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 sheetId="10" r:id="rId10"/>
    <sheet name="国有资产使用情况表" sheetId="11" r:id="rId11"/>
    <sheet name="部门整体支出绩效自评情况" sheetId="12" r:id="rId12"/>
    <sheet name="部门整体支出绩效自评表" sheetId="13" r:id="rId13"/>
    <sheet name="项目支出绩效自评表" sheetId="14" r:id="rId14"/>
    <sheet name="项目支出绩效自评表 (2)" sheetId="15" r:id="rId15"/>
    <sheet name="项目支出绩效自评表 (3)" sheetId="16" r:id="rId16"/>
  </sheets>
  <externalReferences>
    <externalReference r:id="rId19"/>
  </externalReferences>
  <definedNames>
    <definedName name="地区名称">#REF!</definedName>
    <definedName name="_xlnm.Print_Area" localSheetId="11">'部门整体支出绩效自评情况'!$A$1:$D$18</definedName>
    <definedName name="_xlnm.Print_Area" localSheetId="12">'部门整体支出绩效自评表'!$A$1:$J$35</definedName>
    <definedName name="_xlnm.Print_Area" localSheetId="13">'项目支出绩效自评表'!#REF!</definedName>
    <definedName name="_xlnm.Print_Area" localSheetId="14">'项目支出绩效自评表 (2)'!#REF!</definedName>
    <definedName name="_xlnm.Print_Area" localSheetId="15">'项目支出绩效自评表 (3)'!#REF!</definedName>
  </definedNames>
  <calcPr fullCalcOnLoad="1"/>
</workbook>
</file>

<file path=xl/sharedStrings.xml><?xml version="1.0" encoding="utf-8"?>
<sst xmlns="http://schemas.openxmlformats.org/spreadsheetml/2006/main" count="3221" uniqueCount="645">
  <si>
    <t>收入支出决算表</t>
  </si>
  <si>
    <t>公开01表</t>
  </si>
  <si>
    <t>部门：楚雄州工商业联合会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</si>
  <si>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</si>
  <si>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</si>
  <si>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</si>
  <si>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</si>
  <si>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</si>
  <si>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</si>
  <si>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</si>
  <si>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</si>
  <si>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</si>
  <si>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</si>
  <si>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</si>
  <si>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</si>
  <si>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</si>
  <si>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</si>
  <si>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</si>
  <si>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</si>
  <si>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</si>
  <si>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</si>
  <si>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</si>
  <si>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</si>
  <si>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</si>
  <si>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</si>
  <si>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</si>
  <si>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</si>
  <si>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</si>
  <si>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</si>
  <si>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</si>
  <si>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</si>
  <si>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</si>
  <si>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</si>
  <si>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</si>
  <si>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</si>
  <si>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</si>
  <si>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</si>
  <si>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</si>
  <si>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</si>
  <si>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</si>
  <si>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</si>
  <si>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</si>
  <si>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</si>
  <si>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</si>
  <si>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</si>
  <si>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</si>
  <si>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</si>
  <si>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</si>
  <si>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</si>
  <si>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</si>
  <si>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</si>
  <si>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</si>
  <si>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</si>
  <si>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</si>
  <si>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</si>
  <si>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</si>
  <si>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</si>
  <si>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</si>
  <si>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</si>
  <si>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</si>
  <si>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</si>
  <si>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</si>
  <si>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</si>
  <si>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</si>
  <si>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</si>
  <si>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</si>
  <si>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</si>
  <si>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</si>
  <si>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</si>
  <si>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</si>
  <si>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</si>
  <si>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</si>
  <si>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</si>
  <si>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</si>
  <si>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</si>
  <si>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</si>
  <si>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</si>
  <si>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</si>
  <si>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</si>
  <si>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</si>
  <si>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</si>
  <si>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</si>
  <si>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</si>
  <si>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</si>
  <si>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</si>
  <si>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</si>
  <si>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</si>
  <si>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</si>
  <si>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</si>
  <si>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</si>
  <si>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</si>
  <si>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</si>
  <si>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</si>
  <si>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</si>
  <si>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</si>
  <si>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</si>
  <si>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</si>
  <si>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</si>
  <si>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</si>
  <si>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</si>
  <si>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</si>
  <si>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</si>
  <si>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</si>
  <si>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</si>
  <si>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</si>
  <si>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</si>
  <si>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</si>
  <si>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</si>
  <si>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</si>
  <si>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</si>
  <si>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</si>
  <si>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</si>
  <si>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</si>
  <si>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</si>
  <si>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</si>
  <si>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</si>
  <si>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</si>
  <si>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</si>
  <si>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</si>
  <si>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</si>
  <si>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</si>
  <si>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</si>
  <si>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</si>
  <si>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</si>
  <si>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</si>
  <si>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</si>
  <si>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</si>
  <si>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</si>
  <si>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</si>
  <si>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</si>
  <si>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</si>
  <si>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</si>
  <si>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20128</t>
  </si>
  <si>
    <t>民主党派及工商联事务</t>
  </si>
  <si>
    <t>2012801</t>
  </si>
  <si>
    <t xml:space="preserve">  行政运行</t>
  </si>
  <si>
    <t>2012802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</si>
  <si>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</si>
  <si>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</si>
  <si>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</si>
  <si>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</si>
  <si>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</si>
  <si>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</si>
  <si>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</si>
  <si>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</si>
  <si>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</si>
  <si>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</si>
  <si>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</si>
  <si>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</si>
  <si>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</si>
  <si>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</si>
  <si>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</si>
  <si>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</si>
  <si>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</si>
  <si>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21011</t>
  </si>
  <si>
    <t>行政事业单位医疗</t>
  </si>
  <si>
    <t>2101101</t>
  </si>
  <si>
    <t xml:space="preserve">  行政单位医疗</t>
  </si>
  <si>
    <t>2101103</t>
  </si>
  <si>
    <t xml:space="preserve">  公务员医疗补助</t>
  </si>
  <si>
    <t>213</t>
  </si>
  <si>
    <t>农林水支出</t>
  </si>
  <si>
    <t>21301</t>
  </si>
  <si>
    <t>农业农村</t>
  </si>
  <si>
    <t>2130101</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</si>
  <si>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</si>
  <si>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</si>
  <si>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</si>
  <si>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</si>
  <si>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</si>
  <si>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</si>
  <si>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</si>
  <si>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</si>
  <si>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</si>
  <si>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</si>
  <si>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</si>
  <si>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</si>
  <si>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</si>
  <si>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</si>
  <si>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</si>
  <si>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</si>
  <si>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</si>
  <si>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</si>
  <si>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</si>
  <si>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</si>
  <si>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</si>
  <si>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</si>
  <si>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</si>
  <si>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</si>
  <si>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</si>
  <si>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</si>
  <si>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</si>
  <si>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</si>
  <si>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</si>
  <si>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</si>
  <si>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</si>
  <si>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</si>
  <si>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</si>
  <si>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</si>
  <si>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</si>
  <si>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</si>
  <si>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</si>
  <si>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</si>
  <si>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</si>
  <si>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</si>
  <si>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</si>
  <si>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</si>
  <si>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</si>
  <si>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</si>
  <si>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</si>
  <si>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</si>
  <si>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</si>
  <si>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</si>
  <si>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</si>
  <si>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</si>
  <si>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</si>
  <si>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</si>
  <si>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</si>
  <si>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</si>
  <si>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</si>
  <si>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</si>
  <si>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</si>
  <si>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</si>
  <si>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</si>
  <si>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</si>
  <si>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</si>
  <si>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</si>
  <si>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</si>
  <si>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</si>
  <si>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</si>
  <si>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</si>
  <si>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</si>
  <si>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</si>
  <si>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</si>
  <si>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</si>
  <si>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</si>
  <si>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</si>
  <si>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</si>
  <si>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</si>
  <si>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</si>
  <si>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</si>
  <si>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</si>
  <si>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</si>
  <si>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</si>
  <si>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</si>
  <si>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</si>
  <si>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</si>
  <si>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</si>
  <si>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</si>
  <si>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</si>
  <si>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</si>
  <si>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</si>
  <si>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</si>
  <si>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</si>
  <si>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</si>
  <si>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</si>
  <si>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</si>
  <si>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</si>
  <si>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</si>
  <si>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</si>
  <si>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</si>
  <si>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</si>
  <si>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</si>
  <si>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</si>
  <si>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</si>
  <si>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</si>
  <si>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</si>
  <si>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</si>
  <si>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</si>
  <si>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</si>
  <si>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</si>
  <si>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</si>
  <si>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</si>
  <si>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</si>
  <si>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</si>
  <si>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</si>
  <si>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</si>
  <si>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</si>
  <si>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</si>
  <si>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</si>
  <si>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</si>
  <si>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</si>
  <si>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</si>
  <si>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</si>
  <si>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</si>
  <si>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</si>
  <si>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</si>
  <si>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</si>
  <si>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</si>
  <si>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</si>
  <si>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</si>
  <si>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</si>
  <si>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</si>
  <si>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</si>
  <si>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</si>
  <si>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</si>
  <si>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</si>
  <si>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</si>
  <si>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</si>
  <si>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</si>
  <si>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</si>
  <si>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</si>
  <si>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</si>
  <si>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</si>
  <si>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</si>
  <si>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</si>
  <si>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</si>
  <si>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</si>
  <si>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</si>
  <si>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</si>
  <si>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</si>
  <si>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</si>
  <si>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</si>
  <si>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</si>
  <si>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</si>
  <si>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</si>
  <si>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</si>
  <si>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</si>
  <si>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</si>
  <si>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</si>
  <si>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</si>
  <si>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</si>
  <si>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</si>
  <si>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</si>
  <si>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</si>
  <si>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</si>
  <si>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</si>
  <si>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</si>
  <si>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</si>
  <si>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</si>
  <si>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</si>
  <si>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</si>
  <si>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</si>
  <si>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</si>
  <si>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</si>
  <si>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</si>
  <si>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</si>
  <si>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</si>
  <si>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</si>
  <si>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</si>
  <si>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</si>
  <si>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</si>
  <si>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</si>
  <si>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</si>
  <si>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</si>
  <si>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</si>
  <si>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</si>
  <si>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</si>
  <si>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</si>
  <si>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</si>
  <si>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</si>
  <si>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</si>
  <si>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</si>
  <si>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</si>
  <si>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</si>
  <si>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</si>
  <si>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</si>
  <si>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</si>
  <si>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</si>
  <si>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</si>
  <si>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</si>
  <si>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</si>
  <si>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</si>
  <si>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</si>
  <si>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</si>
  <si>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</si>
  <si>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</si>
  <si>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</si>
  <si>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</si>
  <si>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</si>
  <si>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</si>
  <si>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</si>
  <si>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</si>
  <si>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</si>
  <si>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</si>
  <si>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</si>
  <si>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</si>
  <si>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</si>
  <si>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</si>
  <si>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</si>
  <si>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</si>
  <si>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</si>
  <si>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</si>
  <si>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</si>
  <si>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</si>
  <si>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</si>
  <si>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</si>
  <si>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</si>
  <si>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</si>
  <si>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</si>
  <si>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</si>
  <si>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</si>
  <si>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</si>
  <si>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</si>
  <si>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</si>
  <si>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</si>
  <si>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</si>
  <si>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</si>
  <si>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编制单位：楚雄州工商业联合会</t>
  </si>
  <si>
    <t>454,084.77</t>
  </si>
  <si>
    <t>309</t>
  </si>
  <si>
    <t>资本性支出（基本建设）</t>
  </si>
  <si>
    <t>311</t>
  </si>
  <si>
    <t>对企业补助（基本建设）</t>
  </si>
  <si>
    <t>30,500.00</t>
  </si>
  <si>
    <t>30901</t>
  </si>
  <si>
    <t>31101</t>
  </si>
  <si>
    <t>30902</t>
  </si>
  <si>
    <t>31199</t>
  </si>
  <si>
    <t>30903</t>
  </si>
  <si>
    <t>30905</t>
  </si>
  <si>
    <t>30906</t>
  </si>
  <si>
    <t>2,607.27</t>
  </si>
  <si>
    <t>30907</t>
  </si>
  <si>
    <t>30908</t>
  </si>
  <si>
    <t>30913</t>
  </si>
  <si>
    <t>30919</t>
  </si>
  <si>
    <t>313</t>
  </si>
  <si>
    <t>对社会保障基金补助</t>
  </si>
  <si>
    <t>41,395.80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</si>
  <si>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</si>
  <si>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</si>
  <si>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</si>
  <si>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</si>
  <si>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</si>
  <si>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</si>
  <si>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</si>
  <si>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</si>
  <si>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</si>
  <si>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</si>
  <si>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17,776.00</t>
  </si>
  <si>
    <t>236,046.70</t>
  </si>
  <si>
    <t>109,998.00</t>
  </si>
  <si>
    <t>13,100.00</t>
  </si>
  <si>
    <t>20,437.00</t>
  </si>
  <si>
    <t xml:space="preserve">  其他对个人和家庭的补助</t>
  </si>
  <si>
    <t>471,860.77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</si>
  <si>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</si>
  <si>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</si>
  <si>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</si>
  <si>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</si>
  <si>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本部门无政府性基金预算财政拨款收入支出决算情况，故此表为空表。</t>
  </si>
  <si>
    <t>国有资本经营预算财政拨款收入支出决算表</t>
  </si>
  <si>
    <t>公开09表</t>
  </si>
  <si>
    <t>结转</t>
  </si>
  <si>
    <t>结余</t>
  </si>
  <si>
    <t>注：本表反映部门本年度国有资本经营预算财政拨款的收支和年初、年末结转结余情况。</t>
  </si>
  <si>
    <t>本部门无国有资本经营预算财政拨款收入支出决算情况，故此表为空表。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</si>
  <si>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</si>
  <si>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</si>
  <si>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</si>
  <si>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</si>
  <si>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</si>
  <si>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</si>
  <si>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</si>
  <si>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</si>
  <si>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</si>
  <si>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</si>
  <si>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</si>
  <si>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</si>
  <si>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</si>
  <si>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</si>
  <si>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</si>
  <si>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</si>
  <si>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</si>
  <si>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</si>
  <si>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</si>
  <si>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</si>
  <si>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</si>
  <si>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</si>
  <si>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</si>
  <si>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</si>
  <si>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</si>
  <si>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</si>
  <si>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</si>
  <si>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</si>
  <si>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</si>
  <si>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</si>
  <si>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</si>
  <si>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</si>
  <si>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</si>
  <si>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</si>
  <si>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</si>
  <si>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</si>
  <si>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</si>
  <si>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</si>
  <si>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</si>
  <si>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</si>
  <si>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</si>
  <si>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</si>
  <si>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</si>
  <si>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</si>
  <si>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</si>
  <si>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</si>
  <si>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</si>
  <si>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</si>
  <si>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</si>
  <si>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</si>
  <si>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</si>
  <si>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</si>
  <si>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楚雄州工商业联合会财政全额拨款一级预算单位，实行独立财务核算，执行政府会计制度，机关下设办公室、机关党委办公室、经济联络科、宣传教育科和会员科5个科室。共有编制16名，公益性岗位人员4名，其中行政编制15名，工勤编制1名。现在岗工作人员16人。</t>
  </si>
  <si>
    <t>（二）部门绩效目标的设立情况</t>
  </si>
  <si>
    <t>1.举办楚雄州工商联民营经济人士学习贯彻党的二十大精神培训班。
2.深化创新“党建＋政策服务”“党建+金融服务”“党建+法律维权”“党建+社会责任履行”“党建+统一战线工作”，搭建党组织发挥作用新平台，推动党建与业务工作深度融合。
3.着力推动“清廉工商联机关”建设，有效杜绝“不服务”和“乱服务”情况发生；深入开展以“一次支委会、一次党员和会员大会、一个庄重承诺、一组廉政文化专栏、一批示范单位创建”的五个一“清廉商（协）会”“清廉会员企业”建设，风清气正的亲清政商关系和诚信守法经营环境持续改善。
4.举办各类民营经济人士培训班，切实增强民营经济人士对中国共产党和中国特色社会主义的政治认同、思想认同、情感认同，有效增强民营经济应对风险挑战能力，有力助推“两个健康”走深走实。</t>
  </si>
  <si>
    <t>（三）部门整体收支情况</t>
  </si>
  <si>
    <t>财政拨款安排支出437.87万元，其中，基本支出390.69万元，项目支出47.19万元。</t>
  </si>
  <si>
    <t>（四）部门预算管理制度建设情况</t>
  </si>
  <si>
    <t>（1）管理制度健全
2022年，本单位根据《中华人民共和国预算法》的相关规定对预算编制、预算收支及预算资金进行管理。财务管理参照《政府会计制度制度》和《楚雄州工商业联合会财务管理制度》等开展日常核算工作。
（2）资金使用合规性
2022年，本单位按照《中华人民共和国预算法》的相关规定，和《楚雄州工商业联合会财务管理制度》，严格支出审批程序，严把财务审核关，无截留、挤占、挪用资金等情况。</t>
  </si>
  <si>
    <t>（五）严控“三公经费”支出情况</t>
  </si>
  <si>
    <t>厉行勤俭节约，经费控制在预算范围内。预算1万元，支出0.98万元。</t>
  </si>
  <si>
    <t>二、绩效自评工作情况</t>
  </si>
  <si>
    <t>（一）绩效自评的目的</t>
  </si>
  <si>
    <t>通过开展部门整体支出绩效评价，对本部门预算资金的管理、使用、完成及绩效目标实现等情况进行绩效评价，全面衡量资金使用情况，绩效目标实现情况，检验资金使用效果，从整体上提升预算绩效管理水平，规范资金管理行为，强化预算绩效管理责任，提高财政资金使用效益。同时，总结经验，分析存在问题，采取有效措施，进一步加强和完善预算资金管理。进一步加强对绩效管理和绩效评价的学习，修正完善我单位财政预算资金的绩效指标设立、绩效管理和评价，以及评价体系建设和管理，进一步推进项目绩效管理工作和绩效管理规范化标准化。</t>
  </si>
  <si>
    <t>（二）自评组织过程</t>
  </si>
  <si>
    <t>1.前期准备</t>
  </si>
  <si>
    <t>根据绩效评价的要求，我们成立了自评工作领导小组，对照自评方案进行研究和布署。</t>
  </si>
  <si>
    <t>2.组织实施</t>
  </si>
  <si>
    <t xml:space="preserve">    机关工作人员全程参与，按照自评方案的要求，对照各实施项目的内容逐条逐项自评。在自评过程发现问题，查找原因，及时纠正偏差，为下一步工作夯实基础。</t>
  </si>
  <si>
    <t>三、评价情况分析及综合评价结论</t>
  </si>
  <si>
    <t>经综合评审，我单位实施的项目的申报、审批和实施程序符合相关要求，资金管理规范，充分发挥资金的使用效益。</t>
  </si>
  <si>
    <t>四、存在的问题和整改情况</t>
  </si>
  <si>
    <t>一是对绩效管理工作学习不够，认识不到位，部分人员从项目申报、实施至完成过程的绩效目标、指标的设立、管理和绩效评价工作都不能按要求很好地完成。需找准原因对症下药，研究措施，进一步改进优化绩效管理日常工作程序，加强对项目实施过程中的绩效管理。
二是我单位虽已基本完成项目绩效评价工作，但绩效评价水平和总体质量仍有待进一步提高。综合以上情况，主要是对绩效管理和评价的系统学习不够，不能较好的掌握绩效管理和评价工作。需进一步加强对绩效目标和评价专题学习，促进项目和绩效管理、评价工作。</t>
  </si>
  <si>
    <t>五、绩效自评结果应用</t>
  </si>
  <si>
    <t>近年来，各级各部门越来越重视绩效管理工作，部门迫切开展绩效管理工作的力度也越来越大。为适应当前工作需要，本单位成立了楚雄州工商业联合会财政资金绩效管理工作领导小组，由主要领导任组长，分管领导和部门科室分块负责。对绩效管理工作认真梳理，明确和落实责任，形成一个各司其职、各负其责的良好机制。
通过绩效自评工作的开展，我单位加大绩效管理工作的推广和宣传，提升绩效管理工作对项目资金管理和项目实施的影响力，着实有效的提高了绩效评价的质量。</t>
  </si>
  <si>
    <t>六、主要经验及做法</t>
  </si>
  <si>
    <t>一是要设置项目资金台账，严格财务管理，规范会计核算。严格区分“基本支出”和“项目支出”，凡属预算安排的项目资金，支出时应归集到“项目支出”并按预算项目的分类进行明细核算，避免混淆与挪项；制定专项资金管理办法，加强专项资金的追踪检查；二是科学制定年度绩效目标。年度绩效目标应结合单位职能、年度工作重点，细化量化可操作、可考核的绩效目标。制订《行政单位内部控制制度》，形成完整的内控体系，完善项目管理制度，拟定相关考核办法包括工商联工作目标量化管理及考核办法。</t>
  </si>
  <si>
    <t>七、其他需说明的情况</t>
  </si>
  <si>
    <t>无</t>
  </si>
  <si>
    <t>备注：涉密部门和涉密信息按保密规定不公开。</t>
  </si>
  <si>
    <t>2022年度部门整体支出绩效自评表</t>
  </si>
  <si>
    <t>公开13表</t>
  </si>
  <si>
    <t>部门名称</t>
  </si>
  <si>
    <t>楚雄州工商业联合会</t>
  </si>
  <si>
    <t>内容</t>
  </si>
  <si>
    <t>说明</t>
  </si>
  <si>
    <t>部门总体目标</t>
  </si>
  <si>
    <t>部门职责</t>
  </si>
  <si>
    <t>处理好部门相关工作，做好部门各项支出的审核、监督工作。</t>
  </si>
  <si>
    <t>总体绩效目标</t>
  </si>
  <si>
    <t>职责履行良好，履职效益明显，预算配置科学，预算执行有效，预算管理规范。</t>
  </si>
  <si>
    <t>一、部门年度目标</t>
  </si>
  <si>
    <t>财年</t>
  </si>
  <si>
    <t>目标</t>
  </si>
  <si>
    <t>实际完成情况</t>
  </si>
  <si>
    <t>2022</t>
  </si>
  <si>
    <t>信任、团结、服务、引导、教育非公有制经济人士</t>
  </si>
  <si>
    <t>基本完成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</si>
  <si>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</si>
  <si>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</si>
  <si>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</si>
  <si>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</si>
  <si>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</si>
  <si>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</si>
  <si>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</si>
  <si>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</si>
  <si>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</si>
  <si>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</si>
  <si>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</si>
  <si>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</si>
  <si>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</si>
  <si>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</si>
  <si>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楚雄州工商业联合会第六次代表大会专项经费</t>
  </si>
  <si>
    <t>一级</t>
  </si>
  <si>
    <t>根据《中国工商业联合会章程》规定，楚雄州工商业联合会（总商会）将于2022年3月届满，按照中共中央办公厅和中共云南省委办公厅关于做好工商联换届工作的有关通知要求，全省各州市工商联需在2022年一季度底召开代表大会进行换届选举。做好工商联第六次换届选举会相关工作。发挥好工商联作用，使各项事物落到实处。</t>
  </si>
  <si>
    <t>工商联专项工作经费数字经济暨网上工商联建设专项经费</t>
  </si>
  <si>
    <t>根据全国工商联和云南省工商联、楚雄州工商联深化改革方案，要推进“网上工商联”建设，建立民营经济网络服务平台，整合各类数字资源，加强全州各级工商联组织的信息互通、数字共享和业务协同，构建“互联网+”工商联服务体系，加快建设服务、联系、工作一体化的“网上工商联”。</t>
  </si>
  <si>
    <t>工商联培训及网上工商联专项经费</t>
  </si>
  <si>
    <t>1、促进彝州非公有制经济健康发展和非公有制经济人士健康成长，推动全州工商联工作再上新台阶
2、培养一支政治立场坚定、中和素质优良、示范作用强的党务工作者队伍
3、协助政府管理和服务非公有制经济
4、促进所属商（协）会改革发展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</si>
  <si>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</si>
  <si>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</si>
  <si>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</si>
  <si>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</si>
  <si>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</si>
  <si>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</si>
  <si>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</si>
  <si>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</si>
  <si>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</si>
  <si>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</si>
  <si>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</si>
  <si>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会议天数</t>
  </si>
  <si>
    <t xml:space="preserve">＝
＞
＜
≥
≤
</t>
  </si>
  <si>
    <t>天</t>
  </si>
  <si>
    <t>质量指标</t>
  </si>
  <si>
    <t>时效指标</t>
  </si>
  <si>
    <t>成本指标</t>
  </si>
  <si>
    <t>人均会议标准</t>
  </si>
  <si>
    <t>元/人·天</t>
  </si>
  <si>
    <t>效益指标</t>
  </si>
  <si>
    <t>经济效益
指标</t>
  </si>
  <si>
    <t>社会效益
指标</t>
  </si>
  <si>
    <t>保障会议正常召开</t>
  </si>
  <si>
    <t>正常召开</t>
  </si>
  <si>
    <t>次</t>
  </si>
  <si>
    <t>生态效益
指标</t>
  </si>
  <si>
    <t>可持续影响
指标</t>
  </si>
  <si>
    <t>系统正常使用年限</t>
  </si>
  <si>
    <t>年</t>
  </si>
  <si>
    <t>满意度指标</t>
  </si>
  <si>
    <t>服务对象满意度指标等</t>
  </si>
  <si>
    <t>参会人员满意度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</si>
  <si>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</si>
  <si>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</si>
  <si>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</si>
  <si>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</si>
  <si>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</si>
  <si>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</si>
  <si>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</si>
  <si>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</si>
  <si>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</si>
  <si>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</si>
  <si>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</si>
  <si>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</si>
  <si>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</si>
  <si>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</si>
  <si>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</si>
  <si>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</si>
  <si>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</si>
  <si>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</si>
  <si>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</si>
  <si>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</si>
  <si>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</si>
  <si>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</si>
  <si>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</si>
  <si>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圆满召开第六次换届选举会，完成了预期目标。</t>
  </si>
  <si>
    <t>绩效指标</t>
  </si>
  <si>
    <t xml:space="preserve">年度指标值 </t>
  </si>
  <si>
    <t>90</t>
  </si>
  <si>
    <t>92</t>
  </si>
  <si>
    <t>其他需要说明事项</t>
  </si>
  <si>
    <t>总分</t>
  </si>
  <si>
    <t>优</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</si>
  <si>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</si>
  <si>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</si>
  <si>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</si>
  <si>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</si>
  <si>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</si>
  <si>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按质按量足额完成，达到预期效果。</t>
  </si>
  <si>
    <t>成交价包含运维年数</t>
  </si>
  <si>
    <t>使用人员满意度度</t>
  </si>
  <si>
    <t>95</t>
  </si>
  <si>
    <t>培训参加人次</t>
  </si>
  <si>
    <t>人次</t>
  </si>
  <si>
    <t>人均培训标准</t>
  </si>
  <si>
    <t>元/人</t>
  </si>
  <si>
    <t>培训效果</t>
  </si>
  <si>
    <t>参训人员满意度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</si>
</sst>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 numFmtId="182" formatCode="#,##0.00_ "/>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6"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3" fillId="0" borderId="0">
      <alignment/>
      <protection/>
    </xf>
    <xf numFmtId="0" fontId="13" fillId="0" borderId="0">
      <alignment vertical="center"/>
      <protection/>
    </xf>
    <xf numFmtId="0" fontId="7" fillId="0" borderId="0">
      <alignment/>
      <protection/>
    </xf>
  </cellStyleXfs>
  <cellXfs count="166">
    <xf numFmtId="0" fontId="0" fillId="0" borderId="0" xfId="0" applyAlignment="1">
      <alignment/>
    </xf>
    <xf numFmtId="0" fontId="1" fillId="0" borderId="0" xfId="63" applyFont="1" applyFill="1" applyAlignment="1">
      <alignment wrapText="1"/>
      <protection/>
    </xf>
    <xf numFmtId="0" fontId="1" fillId="0" borderId="0" xfId="63"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3" fillId="0" borderId="0" xfId="63" applyFont="1" applyFill="1" applyAlignment="1">
      <alignment horizontal="center" vertical="center" wrapText="1"/>
      <protection/>
    </xf>
    <xf numFmtId="0" fontId="54" fillId="0" borderId="9" xfId="63" applyFont="1" applyFill="1" applyBorder="1" applyAlignment="1">
      <alignment horizontal="center" vertical="center" wrapText="1"/>
      <protection/>
    </xf>
    <xf numFmtId="49" fontId="54" fillId="0" borderId="9" xfId="63" applyNumberFormat="1" applyFont="1" applyFill="1" applyBorder="1" applyAlignment="1">
      <alignment horizontal="center" vertical="center" wrapText="1"/>
      <protection/>
    </xf>
    <xf numFmtId="0" fontId="54" fillId="0" borderId="9" xfId="63" applyFont="1" applyFill="1" applyBorder="1" applyAlignment="1">
      <alignment vertical="center" wrapText="1"/>
      <protection/>
    </xf>
    <xf numFmtId="179" fontId="54" fillId="0" borderId="9" xfId="63" applyNumberFormat="1" applyFont="1" applyFill="1" applyBorder="1" applyAlignment="1">
      <alignment horizontal="right" vertical="center" wrapText="1"/>
      <protection/>
    </xf>
    <xf numFmtId="9" fontId="2" fillId="0" borderId="9" xfId="25" applyNumberFormat="1" applyFont="1" applyFill="1" applyBorder="1" applyAlignment="1">
      <alignment horizontal="center" vertical="center"/>
      <protection/>
    </xf>
    <xf numFmtId="179" fontId="54" fillId="0" borderId="9" xfId="63" applyNumberFormat="1" applyFont="1" applyFill="1" applyBorder="1" applyAlignment="1">
      <alignment horizontal="center" vertical="center" wrapText="1"/>
      <protection/>
    </xf>
    <xf numFmtId="49" fontId="54" fillId="0" borderId="10" xfId="63" applyNumberFormat="1" applyFont="1" applyFill="1" applyBorder="1" applyAlignment="1">
      <alignment horizontal="left" vertical="top" wrapText="1"/>
      <protection/>
    </xf>
    <xf numFmtId="49" fontId="54" fillId="0" borderId="11" xfId="63" applyNumberFormat="1" applyFont="1" applyFill="1" applyBorder="1" applyAlignment="1">
      <alignment horizontal="left" vertical="top" wrapText="1"/>
      <protection/>
    </xf>
    <xf numFmtId="49" fontId="54" fillId="0" borderId="12" xfId="63" applyNumberFormat="1" applyFont="1" applyFill="1" applyBorder="1" applyAlignment="1">
      <alignment horizontal="left" vertical="top" wrapText="1"/>
      <protection/>
    </xf>
    <xf numFmtId="0" fontId="54" fillId="0" borderId="10" xfId="63" applyFont="1" applyFill="1" applyBorder="1" applyAlignment="1">
      <alignment horizontal="center" vertical="center" wrapText="1"/>
      <protection/>
    </xf>
    <xf numFmtId="0" fontId="54" fillId="0" borderId="11" xfId="63" applyFont="1" applyFill="1" applyBorder="1" applyAlignment="1">
      <alignment horizontal="center" vertical="center" wrapText="1"/>
      <protection/>
    </xf>
    <xf numFmtId="0" fontId="54" fillId="0" borderId="12" xfId="63" applyFont="1" applyFill="1" applyBorder="1" applyAlignment="1">
      <alignment horizontal="center" vertical="center" wrapText="1"/>
      <protection/>
    </xf>
    <xf numFmtId="0" fontId="54" fillId="0" borderId="13" xfId="63" applyFont="1" applyFill="1" applyBorder="1" applyAlignment="1">
      <alignment horizontal="center" vertical="center" wrapText="1"/>
      <protection/>
    </xf>
    <xf numFmtId="0" fontId="54" fillId="0" borderId="14" xfId="63" applyFont="1" applyFill="1" applyBorder="1" applyAlignment="1">
      <alignment horizontal="center" vertical="center" wrapText="1"/>
      <protection/>
    </xf>
    <xf numFmtId="0" fontId="55" fillId="0" borderId="9" xfId="63" applyFont="1" applyFill="1" applyBorder="1" applyAlignment="1">
      <alignment horizontal="center" vertical="center" wrapText="1"/>
      <protection/>
    </xf>
    <xf numFmtId="0" fontId="55" fillId="0" borderId="13" xfId="63" applyFont="1" applyFill="1" applyBorder="1" applyAlignment="1">
      <alignment horizontal="center" vertical="center" wrapText="1"/>
      <protection/>
    </xf>
    <xf numFmtId="0" fontId="54" fillId="0" borderId="9" xfId="63" applyFont="1" applyFill="1" applyBorder="1" applyAlignment="1">
      <alignment horizontal="left" vertical="center" wrapText="1"/>
      <protection/>
    </xf>
    <xf numFmtId="0" fontId="54" fillId="0" borderId="14" xfId="63" applyFont="1" applyFill="1" applyBorder="1" applyAlignment="1">
      <alignment horizontal="center" vertical="center" wrapText="1"/>
      <protection/>
    </xf>
    <xf numFmtId="0" fontId="55" fillId="0" borderId="15" xfId="63" applyFont="1" applyFill="1" applyBorder="1" applyAlignment="1">
      <alignment horizontal="center" vertical="center" wrapText="1"/>
      <protection/>
    </xf>
    <xf numFmtId="49" fontId="55" fillId="0" borderId="9" xfId="63" applyNumberFormat="1" applyFont="1" applyFill="1" applyBorder="1" applyAlignment="1">
      <alignment horizontal="center" vertical="center" wrapText="1"/>
      <protection/>
    </xf>
    <xf numFmtId="0" fontId="55" fillId="0" borderId="16" xfId="63" applyFont="1" applyFill="1" applyBorder="1" applyAlignment="1">
      <alignment horizontal="center" vertical="center" wrapText="1"/>
      <protection/>
    </xf>
    <xf numFmtId="49" fontId="55" fillId="0" borderId="13" xfId="63" applyNumberFormat="1" applyFont="1" applyFill="1" applyBorder="1" applyAlignment="1">
      <alignment horizontal="center" vertical="center" wrapText="1"/>
      <protection/>
    </xf>
    <xf numFmtId="180" fontId="54" fillId="0" borderId="9" xfId="63" applyNumberFormat="1" applyFont="1" applyFill="1" applyBorder="1" applyAlignment="1">
      <alignment horizontal="center" vertical="center" wrapText="1"/>
      <protection/>
    </xf>
    <xf numFmtId="0" fontId="54" fillId="0" borderId="9" xfId="63" applyFont="1" applyFill="1" applyBorder="1" applyAlignment="1">
      <alignment horizontal="center" vertical="center" wrapText="1"/>
      <protection/>
    </xf>
    <xf numFmtId="0" fontId="54" fillId="0" borderId="0" xfId="63" applyFont="1" applyFill="1" applyAlignment="1">
      <alignment horizontal="center" vertical="center" wrapText="1"/>
      <protection/>
    </xf>
    <xf numFmtId="0" fontId="55" fillId="0" borderId="0" xfId="63" applyFont="1" applyFill="1" applyAlignment="1">
      <alignment horizontal="left" vertical="center" wrapText="1"/>
      <protection/>
    </xf>
    <xf numFmtId="0" fontId="4" fillId="0" borderId="0" xfId="0" applyFont="1" applyFill="1" applyAlignment="1">
      <alignment horizontal="right" vertical="center"/>
    </xf>
    <xf numFmtId="0" fontId="56" fillId="0" borderId="9" xfId="63" applyFont="1" applyFill="1" applyBorder="1" applyAlignment="1">
      <alignment horizontal="center" vertical="center" wrapText="1"/>
      <protection/>
    </xf>
    <xf numFmtId="0" fontId="56" fillId="0" borderId="0" xfId="63" applyFont="1" applyFill="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7" fillId="0" borderId="0" xfId="64" applyFont="1" applyFill="1" applyAlignment="1">
      <alignment horizontal="center" vertical="center"/>
      <protection/>
    </xf>
    <xf numFmtId="0" fontId="1" fillId="0" borderId="0" xfId="64"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horizontal="center" vertical="center"/>
    </xf>
    <xf numFmtId="49" fontId="7" fillId="0" borderId="13" xfId="64" applyNumberFormat="1" applyFont="1" applyFill="1" applyBorder="1" applyAlignment="1">
      <alignment horizontal="center" vertical="center"/>
      <protection/>
    </xf>
    <xf numFmtId="0" fontId="7" fillId="0" borderId="9" xfId="64" applyFont="1" applyFill="1" applyBorder="1" applyAlignment="1">
      <alignment horizontal="center" vertical="center"/>
      <protection/>
    </xf>
    <xf numFmtId="49" fontId="7" fillId="0" borderId="13"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left" vertical="center" wrapText="1"/>
      <protection/>
    </xf>
    <xf numFmtId="0" fontId="54" fillId="0" borderId="9" xfId="0" applyFont="1" applyFill="1" applyBorder="1" applyAlignment="1">
      <alignment vertical="center" wrapText="1"/>
    </xf>
    <xf numFmtId="0" fontId="54" fillId="0" borderId="10"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49" fontId="7" fillId="0" borderId="1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left" vertical="center" wrapText="1"/>
      <protection/>
    </xf>
    <xf numFmtId="49" fontId="7" fillId="0" borderId="12" xfId="64" applyNumberFormat="1" applyFont="1" applyFill="1" applyBorder="1" applyAlignment="1">
      <alignment horizontal="left" vertical="center" wrapText="1"/>
      <protection/>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1" fillId="0" borderId="17"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11"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9" xfId="0" applyFont="1" applyFill="1" applyBorder="1" applyAlignment="1">
      <alignment horizontal="left" vertical="center" shrinkToFit="1"/>
    </xf>
    <xf numFmtId="49" fontId="13" fillId="0" borderId="9" xfId="0" applyNumberFormat="1" applyFont="1" applyFill="1" applyBorder="1" applyAlignment="1">
      <alignment horizontal="center" vertical="center" shrinkToFit="1"/>
    </xf>
    <xf numFmtId="182" fontId="13" fillId="0" borderId="9" xfId="0" applyNumberFormat="1" applyFont="1" applyFill="1" applyBorder="1" applyAlignment="1">
      <alignment horizontal="right" vertical="center" shrinkToFit="1"/>
    </xf>
    <xf numFmtId="182" fontId="7" fillId="0" borderId="9"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4" fillId="33" borderId="22" xfId="0" applyFont="1" applyFill="1" applyBorder="1" applyAlignment="1">
      <alignment horizontal="left" vertical="center" shrinkToFit="1"/>
    </xf>
    <xf numFmtId="0" fontId="13" fillId="33" borderId="23" xfId="0" applyFont="1" applyFill="1" applyBorder="1" applyAlignment="1">
      <alignment horizontal="center" vertical="center" shrinkToFit="1"/>
    </xf>
    <xf numFmtId="0" fontId="13" fillId="0" borderId="23" xfId="0" applyFont="1" applyBorder="1" applyAlignment="1">
      <alignment horizontal="center" vertical="center"/>
    </xf>
    <xf numFmtId="0" fontId="13" fillId="33" borderId="22" xfId="0" applyFont="1" applyFill="1" applyBorder="1" applyAlignment="1">
      <alignment horizontal="left" vertical="center" shrinkToFit="1"/>
    </xf>
    <xf numFmtId="4" fontId="13" fillId="0" borderId="23" xfId="0" applyNumberFormat="1" applyFont="1" applyBorder="1" applyAlignment="1">
      <alignment horizontal="right" vertical="center"/>
    </xf>
    <xf numFmtId="0" fontId="13" fillId="0" borderId="23" xfId="0" applyFont="1" applyBorder="1" applyAlignment="1">
      <alignment horizontal="right" vertical="center"/>
    </xf>
    <xf numFmtId="0" fontId="13" fillId="0" borderId="23" xfId="0" applyFont="1" applyFill="1" applyBorder="1" applyAlignment="1">
      <alignment horizontal="right" vertical="center"/>
    </xf>
    <xf numFmtId="0" fontId="13" fillId="0" borderId="23" xfId="0" applyFont="1" applyFill="1" applyBorder="1" applyAlignment="1">
      <alignment horizontal="right" vertic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5" fillId="0" borderId="0" xfId="0" applyFont="1" applyAlignment="1">
      <alignment/>
    </xf>
    <xf numFmtId="0" fontId="13" fillId="33" borderId="20" xfId="0" applyFont="1" applyFill="1" applyBorder="1" applyAlignment="1">
      <alignment horizontal="center" vertical="center" wrapText="1" shrinkToFit="1"/>
    </xf>
    <xf numFmtId="0" fontId="13" fillId="33" borderId="21" xfId="0" applyFont="1" applyFill="1" applyBorder="1" applyAlignment="1">
      <alignment horizontal="center" vertical="center" wrapText="1" shrinkToFit="1"/>
    </xf>
    <xf numFmtId="0" fontId="13" fillId="33" borderId="22"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0" borderId="23" xfId="0" applyFont="1" applyBorder="1" applyAlignment="1">
      <alignment horizontal="right" vertical="center" shrinkToFit="1"/>
    </xf>
    <xf numFmtId="0" fontId="13" fillId="0" borderId="22" xfId="0" applyFont="1" applyBorder="1" applyAlignment="1">
      <alignment horizontal="left" vertical="center" shrinkToFit="1"/>
    </xf>
    <xf numFmtId="0" fontId="13" fillId="0" borderId="23" xfId="0" applyFont="1" applyBorder="1" applyAlignment="1">
      <alignment horizontal="left" vertical="center" shrinkToFit="1"/>
    </xf>
    <xf numFmtId="0" fontId="58" fillId="0" borderId="0" xfId="0" applyFont="1" applyAlignment="1">
      <alignment vertical="center"/>
    </xf>
    <xf numFmtId="0" fontId="15" fillId="0" borderId="0" xfId="0" applyFont="1" applyAlignment="1">
      <alignment horizontal="right"/>
    </xf>
    <xf numFmtId="0" fontId="13" fillId="33" borderId="22" xfId="0" applyFont="1" applyFill="1" applyBorder="1" applyAlignment="1">
      <alignment horizontal="left" vertical="center"/>
    </xf>
    <xf numFmtId="0" fontId="13" fillId="33" borderId="23" xfId="0" applyFont="1" applyFill="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33" borderId="23" xfId="0" applyFont="1" applyFill="1" applyBorder="1" applyAlignment="1">
      <alignment horizontal="left" vertical="center" shrinkToFit="1"/>
    </xf>
    <xf numFmtId="4" fontId="13" fillId="0" borderId="23" xfId="0" applyNumberFormat="1" applyFont="1" applyBorder="1" applyAlignment="1">
      <alignment horizontal="right" vertical="center" shrinkToFit="1"/>
    </xf>
    <xf numFmtId="0" fontId="13" fillId="33" borderId="22" xfId="0" applyFont="1" applyFill="1" applyBorder="1" applyAlignment="1">
      <alignment horizontal="center" vertical="center" shrinkToFi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55" fillId="0" borderId="13" xfId="63"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36164;&#26009;\&#38518;&#23478;&#21191;\&#24030;&#24037;&#21830;&#32852;&#36130;&#21153;&#24037;&#20316;\&#39044;&#20915;&#31639;&#20844;&#24320;\&#38468;&#20214;\&#38468;&#20214;\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5" sqref="C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25" t="s">
        <v>0</v>
      </c>
      <c r="C1" s="125" t="s">
        <v>0</v>
      </c>
    </row>
    <row r="2" ht="14.25">
      <c r="F2" s="152" t="s">
        <v>1</v>
      </c>
    </row>
    <row r="3" spans="1:6" ht="14.25">
      <c r="A3" s="143" t="s">
        <v>2</v>
      </c>
      <c r="F3" s="152" t="s">
        <v>3</v>
      </c>
    </row>
    <row r="4" spans="1:6" ht="19.5" customHeight="1">
      <c r="A4" s="162" t="s">
        <v>4</v>
      </c>
      <c r="B4" s="163" t="s">
        <v>5</v>
      </c>
      <c r="C4" s="163" t="s">
        <v>5</v>
      </c>
      <c r="D4" s="163" t="s">
        <v>6</v>
      </c>
      <c r="E4" s="163" t="s">
        <v>5</v>
      </c>
      <c r="F4" s="163" t="s">
        <v>5</v>
      </c>
    </row>
    <row r="5" spans="1:6" ht="19.5" customHeight="1">
      <c r="A5" s="159" t="s">
        <v>7</v>
      </c>
      <c r="B5" s="134" t="s">
        <v>8</v>
      </c>
      <c r="C5" s="134" t="s">
        <v>9</v>
      </c>
      <c r="D5" s="134" t="s">
        <v>10</v>
      </c>
      <c r="E5" s="134" t="s">
        <v>8</v>
      </c>
      <c r="F5" s="134" t="s">
        <v>9</v>
      </c>
    </row>
    <row r="6" spans="1:6" ht="19.5" customHeight="1">
      <c r="A6" s="159" t="s">
        <v>11</v>
      </c>
      <c r="B6" s="134" t="s">
        <v>5</v>
      </c>
      <c r="C6" s="134" t="s">
        <v>12</v>
      </c>
      <c r="D6" s="134" t="s">
        <v>11</v>
      </c>
      <c r="E6" s="134" t="s">
        <v>5</v>
      </c>
      <c r="F6" s="134" t="s">
        <v>13</v>
      </c>
    </row>
    <row r="7" spans="1:6" ht="19.5" customHeight="1">
      <c r="A7" s="136" t="s">
        <v>14</v>
      </c>
      <c r="B7" s="134" t="s">
        <v>12</v>
      </c>
      <c r="C7" s="158">
        <v>4378731.1</v>
      </c>
      <c r="D7" s="157" t="s">
        <v>15</v>
      </c>
      <c r="E7" s="134" t="s">
        <v>16</v>
      </c>
      <c r="F7" s="158">
        <v>3307427.5</v>
      </c>
    </row>
    <row r="8" spans="1:6" ht="19.5" customHeight="1">
      <c r="A8" s="136" t="s">
        <v>17</v>
      </c>
      <c r="B8" s="134" t="s">
        <v>13</v>
      </c>
      <c r="C8" s="148" t="s">
        <v>5</v>
      </c>
      <c r="D8" s="157" t="s">
        <v>18</v>
      </c>
      <c r="E8" s="134" t="s">
        <v>19</v>
      </c>
      <c r="F8" s="148" t="s">
        <v>5</v>
      </c>
    </row>
    <row r="9" spans="1:6" ht="19.5" customHeight="1">
      <c r="A9" s="136" t="s">
        <v>20</v>
      </c>
      <c r="B9" s="134" t="s">
        <v>21</v>
      </c>
      <c r="C9" s="148" t="s">
        <v>5</v>
      </c>
      <c r="D9" s="157" t="s">
        <v>22</v>
      </c>
      <c r="E9" s="134" t="s">
        <v>23</v>
      </c>
      <c r="F9" s="148" t="s">
        <v>5</v>
      </c>
    </row>
    <row r="10" spans="1:6" ht="19.5" customHeight="1">
      <c r="A10" s="136" t="s">
        <v>24</v>
      </c>
      <c r="B10" s="134" t="s">
        <v>25</v>
      </c>
      <c r="C10" s="148" t="s">
        <v>5</v>
      </c>
      <c r="D10" s="157" t="s">
        <v>26</v>
      </c>
      <c r="E10" s="134" t="s">
        <v>27</v>
      </c>
      <c r="F10" s="148" t="s">
        <v>5</v>
      </c>
    </row>
    <row r="11" spans="1:6" ht="19.5" customHeight="1">
      <c r="A11" s="136" t="s">
        <v>28</v>
      </c>
      <c r="B11" s="134" t="s">
        <v>29</v>
      </c>
      <c r="C11" s="148" t="s">
        <v>5</v>
      </c>
      <c r="D11" s="157" t="s">
        <v>30</v>
      </c>
      <c r="E11" s="134" t="s">
        <v>31</v>
      </c>
      <c r="F11" s="148" t="s">
        <v>5</v>
      </c>
    </row>
    <row r="12" spans="1:6" ht="19.5" customHeight="1">
      <c r="A12" s="136" t="s">
        <v>32</v>
      </c>
      <c r="B12" s="134" t="s">
        <v>33</v>
      </c>
      <c r="C12" s="148" t="s">
        <v>5</v>
      </c>
      <c r="D12" s="157" t="s">
        <v>34</v>
      </c>
      <c r="E12" s="134" t="s">
        <v>35</v>
      </c>
      <c r="F12" s="148" t="s">
        <v>5</v>
      </c>
    </row>
    <row r="13" spans="1:6" ht="19.5" customHeight="1">
      <c r="A13" s="136" t="s">
        <v>36</v>
      </c>
      <c r="B13" s="134" t="s">
        <v>37</v>
      </c>
      <c r="C13" s="148" t="s">
        <v>5</v>
      </c>
      <c r="D13" s="157" t="s">
        <v>38</v>
      </c>
      <c r="E13" s="134" t="s">
        <v>39</v>
      </c>
      <c r="F13" s="148" t="s">
        <v>5</v>
      </c>
    </row>
    <row r="14" spans="1:6" ht="19.5" customHeight="1">
      <c r="A14" s="153" t="s">
        <v>40</v>
      </c>
      <c r="B14" s="134" t="s">
        <v>41</v>
      </c>
      <c r="C14" s="148" t="s">
        <v>5</v>
      </c>
      <c r="D14" s="157" t="s">
        <v>42</v>
      </c>
      <c r="E14" s="134" t="s">
        <v>43</v>
      </c>
      <c r="F14" s="158">
        <v>625271.19</v>
      </c>
    </row>
    <row r="15" spans="1:6" ht="19.5" customHeight="1">
      <c r="A15" s="136" t="s">
        <v>5</v>
      </c>
      <c r="B15" s="134" t="s">
        <v>44</v>
      </c>
      <c r="C15" s="148" t="s">
        <v>5</v>
      </c>
      <c r="D15" s="157" t="s">
        <v>45</v>
      </c>
      <c r="E15" s="134" t="s">
        <v>46</v>
      </c>
      <c r="F15" s="158">
        <v>224924.91</v>
      </c>
    </row>
    <row r="16" spans="1:6" ht="19.5" customHeight="1">
      <c r="A16" s="136" t="s">
        <v>5</v>
      </c>
      <c r="B16" s="134" t="s">
        <v>47</v>
      </c>
      <c r="C16" s="148" t="s">
        <v>5</v>
      </c>
      <c r="D16" s="157" t="s">
        <v>48</v>
      </c>
      <c r="E16" s="134" t="s">
        <v>49</v>
      </c>
      <c r="F16" s="148" t="s">
        <v>5</v>
      </c>
    </row>
    <row r="17" spans="1:6" ht="19.5" customHeight="1">
      <c r="A17" s="136" t="s">
        <v>5</v>
      </c>
      <c r="B17" s="134" t="s">
        <v>50</v>
      </c>
      <c r="C17" s="148" t="s">
        <v>5</v>
      </c>
      <c r="D17" s="157" t="s">
        <v>51</v>
      </c>
      <c r="E17" s="134" t="s">
        <v>52</v>
      </c>
      <c r="F17" s="148" t="s">
        <v>5</v>
      </c>
    </row>
    <row r="18" spans="1:6" ht="19.5" customHeight="1">
      <c r="A18" s="136" t="s">
        <v>5</v>
      </c>
      <c r="B18" s="134" t="s">
        <v>53</v>
      </c>
      <c r="C18" s="148" t="s">
        <v>5</v>
      </c>
      <c r="D18" s="157" t="s">
        <v>54</v>
      </c>
      <c r="E18" s="134" t="s">
        <v>55</v>
      </c>
      <c r="F18" s="158">
        <v>7741.5</v>
      </c>
    </row>
    <row r="19" spans="1:6" ht="19.5" customHeight="1">
      <c r="A19" s="136" t="s">
        <v>5</v>
      </c>
      <c r="B19" s="134" t="s">
        <v>56</v>
      </c>
      <c r="C19" s="148" t="s">
        <v>5</v>
      </c>
      <c r="D19" s="157" t="s">
        <v>57</v>
      </c>
      <c r="E19" s="134" t="s">
        <v>58</v>
      </c>
      <c r="F19" s="148" t="s">
        <v>5</v>
      </c>
    </row>
    <row r="20" spans="1:6" ht="19.5" customHeight="1">
      <c r="A20" s="136" t="s">
        <v>5</v>
      </c>
      <c r="B20" s="134" t="s">
        <v>59</v>
      </c>
      <c r="C20" s="148" t="s">
        <v>5</v>
      </c>
      <c r="D20" s="157" t="s">
        <v>60</v>
      </c>
      <c r="E20" s="134" t="s">
        <v>61</v>
      </c>
      <c r="F20" s="148" t="s">
        <v>5</v>
      </c>
    </row>
    <row r="21" spans="1:6" ht="19.5" customHeight="1">
      <c r="A21" s="136" t="s">
        <v>5</v>
      </c>
      <c r="B21" s="134" t="s">
        <v>62</v>
      </c>
      <c r="C21" s="148" t="s">
        <v>5</v>
      </c>
      <c r="D21" s="157" t="s">
        <v>63</v>
      </c>
      <c r="E21" s="134" t="s">
        <v>64</v>
      </c>
      <c r="F21" s="148" t="s">
        <v>5</v>
      </c>
    </row>
    <row r="22" spans="1:6" ht="19.5" customHeight="1">
      <c r="A22" s="136" t="s">
        <v>5</v>
      </c>
      <c r="B22" s="134" t="s">
        <v>65</v>
      </c>
      <c r="C22" s="148" t="s">
        <v>5</v>
      </c>
      <c r="D22" s="157" t="s">
        <v>66</v>
      </c>
      <c r="E22" s="134" t="s">
        <v>67</v>
      </c>
      <c r="F22" s="148" t="s">
        <v>5</v>
      </c>
    </row>
    <row r="23" spans="1:6" ht="19.5" customHeight="1">
      <c r="A23" s="136" t="s">
        <v>5</v>
      </c>
      <c r="B23" s="134" t="s">
        <v>68</v>
      </c>
      <c r="C23" s="148" t="s">
        <v>5</v>
      </c>
      <c r="D23" s="157" t="s">
        <v>69</v>
      </c>
      <c r="E23" s="134" t="s">
        <v>70</v>
      </c>
      <c r="F23" s="148" t="s">
        <v>5</v>
      </c>
    </row>
    <row r="24" spans="1:6" ht="19.5" customHeight="1">
      <c r="A24" s="136" t="s">
        <v>5</v>
      </c>
      <c r="B24" s="134" t="s">
        <v>71</v>
      </c>
      <c r="C24" s="148" t="s">
        <v>5</v>
      </c>
      <c r="D24" s="157" t="s">
        <v>72</v>
      </c>
      <c r="E24" s="134" t="s">
        <v>73</v>
      </c>
      <c r="F24" s="148" t="s">
        <v>5</v>
      </c>
    </row>
    <row r="25" spans="1:6" ht="19.5" customHeight="1">
      <c r="A25" s="136" t="s">
        <v>5</v>
      </c>
      <c r="B25" s="134" t="s">
        <v>74</v>
      </c>
      <c r="C25" s="148" t="s">
        <v>5</v>
      </c>
      <c r="D25" s="157" t="s">
        <v>75</v>
      </c>
      <c r="E25" s="134" t="s">
        <v>76</v>
      </c>
      <c r="F25" s="158">
        <v>213366</v>
      </c>
    </row>
    <row r="26" spans="1:6" ht="19.5" customHeight="1">
      <c r="A26" s="136" t="s">
        <v>5</v>
      </c>
      <c r="B26" s="134" t="s">
        <v>77</v>
      </c>
      <c r="C26" s="148" t="s">
        <v>5</v>
      </c>
      <c r="D26" s="157" t="s">
        <v>78</v>
      </c>
      <c r="E26" s="134" t="s">
        <v>79</v>
      </c>
      <c r="F26" s="148" t="s">
        <v>5</v>
      </c>
    </row>
    <row r="27" spans="1:6" ht="19.5" customHeight="1">
      <c r="A27" s="136" t="s">
        <v>5</v>
      </c>
      <c r="B27" s="134" t="s">
        <v>80</v>
      </c>
      <c r="C27" s="148" t="s">
        <v>5</v>
      </c>
      <c r="D27" s="157" t="s">
        <v>81</v>
      </c>
      <c r="E27" s="134" t="s">
        <v>82</v>
      </c>
      <c r="F27" s="148" t="s">
        <v>5</v>
      </c>
    </row>
    <row r="28" spans="1:6" ht="19.5" customHeight="1">
      <c r="A28" s="136" t="s">
        <v>5</v>
      </c>
      <c r="B28" s="134" t="s">
        <v>83</v>
      </c>
      <c r="C28" s="148" t="s">
        <v>5</v>
      </c>
      <c r="D28" s="157" t="s">
        <v>84</v>
      </c>
      <c r="E28" s="134" t="s">
        <v>85</v>
      </c>
      <c r="F28" s="148" t="s">
        <v>5</v>
      </c>
    </row>
    <row r="29" spans="1:6" ht="19.5" customHeight="1">
      <c r="A29" s="136" t="s">
        <v>5</v>
      </c>
      <c r="B29" s="134" t="s">
        <v>86</v>
      </c>
      <c r="C29" s="148" t="s">
        <v>5</v>
      </c>
      <c r="D29" s="157" t="s">
        <v>87</v>
      </c>
      <c r="E29" s="134" t="s">
        <v>88</v>
      </c>
      <c r="F29" s="148" t="s">
        <v>5</v>
      </c>
    </row>
    <row r="30" spans="1:6" ht="19.5" customHeight="1">
      <c r="A30" s="159" t="s">
        <v>5</v>
      </c>
      <c r="B30" s="134" t="s">
        <v>89</v>
      </c>
      <c r="C30" s="148" t="s">
        <v>5</v>
      </c>
      <c r="D30" s="157" t="s">
        <v>90</v>
      </c>
      <c r="E30" s="134" t="s">
        <v>91</v>
      </c>
      <c r="F30" s="148" t="s">
        <v>5</v>
      </c>
    </row>
    <row r="31" spans="1:6" ht="19.5" customHeight="1">
      <c r="A31" s="159" t="s">
        <v>5</v>
      </c>
      <c r="B31" s="134" t="s">
        <v>92</v>
      </c>
      <c r="C31" s="148" t="s">
        <v>5</v>
      </c>
      <c r="D31" s="157" t="s">
        <v>93</v>
      </c>
      <c r="E31" s="134" t="s">
        <v>94</v>
      </c>
      <c r="F31" s="148" t="s">
        <v>5</v>
      </c>
    </row>
    <row r="32" spans="1:6" ht="19.5" customHeight="1">
      <c r="A32" s="159" t="s">
        <v>5</v>
      </c>
      <c r="B32" s="134" t="s">
        <v>95</v>
      </c>
      <c r="C32" s="148" t="s">
        <v>5</v>
      </c>
      <c r="D32" s="157" t="s">
        <v>96</v>
      </c>
      <c r="E32" s="134" t="s">
        <v>97</v>
      </c>
      <c r="F32" s="148" t="s">
        <v>5</v>
      </c>
    </row>
    <row r="33" spans="1:6" ht="19.5" customHeight="1">
      <c r="A33" s="159" t="s">
        <v>98</v>
      </c>
      <c r="B33" s="134" t="s">
        <v>99</v>
      </c>
      <c r="C33" s="158">
        <v>4378731.1</v>
      </c>
      <c r="D33" s="134" t="s">
        <v>100</v>
      </c>
      <c r="E33" s="134" t="s">
        <v>101</v>
      </c>
      <c r="F33" s="158">
        <v>4378731.1</v>
      </c>
    </row>
    <row r="34" spans="1:6" ht="19.5" customHeight="1">
      <c r="A34" s="159" t="s">
        <v>102</v>
      </c>
      <c r="B34" s="134" t="s">
        <v>103</v>
      </c>
      <c r="C34" s="148" t="s">
        <v>5</v>
      </c>
      <c r="D34" s="157" t="s">
        <v>104</v>
      </c>
      <c r="E34" s="134" t="s">
        <v>105</v>
      </c>
      <c r="F34" s="148" t="s">
        <v>5</v>
      </c>
    </row>
    <row r="35" spans="1:6" ht="19.5" customHeight="1">
      <c r="A35" s="159" t="s">
        <v>106</v>
      </c>
      <c r="B35" s="134" t="s">
        <v>107</v>
      </c>
      <c r="C35" s="148" t="s">
        <v>5</v>
      </c>
      <c r="D35" s="157" t="s">
        <v>108</v>
      </c>
      <c r="E35" s="134" t="s">
        <v>109</v>
      </c>
      <c r="F35" s="148" t="s">
        <v>5</v>
      </c>
    </row>
    <row r="36" spans="1:6" ht="19.5" customHeight="1">
      <c r="A36" s="159" t="s">
        <v>110</v>
      </c>
      <c r="B36" s="134" t="s">
        <v>111</v>
      </c>
      <c r="C36" s="158">
        <v>4378731.1</v>
      </c>
      <c r="D36" s="134" t="s">
        <v>110</v>
      </c>
      <c r="E36" s="134" t="s">
        <v>112</v>
      </c>
      <c r="F36" s="158">
        <v>4378731.1</v>
      </c>
    </row>
    <row r="37" spans="1:6" ht="19.5" customHeight="1">
      <c r="A37" s="155" t="s">
        <v>113</v>
      </c>
      <c r="B37" s="156" t="s">
        <v>5</v>
      </c>
      <c r="C37" s="156" t="s">
        <v>5</v>
      </c>
      <c r="D37" s="156" t="s">
        <v>5</v>
      </c>
      <c r="E37" s="156" t="s">
        <v>5</v>
      </c>
      <c r="F37" s="15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7" sqref="H17"/>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25" t="s">
        <v>448</v>
      </c>
      <c r="B1" s="125" t="s">
        <v>448</v>
      </c>
    </row>
    <row r="2" ht="12.75">
      <c r="E2" s="126" t="s">
        <v>449</v>
      </c>
    </row>
    <row r="3" spans="1:5" ht="12.75">
      <c r="A3" s="127" t="s">
        <v>398</v>
      </c>
      <c r="B3" s="128"/>
      <c r="E3" s="126" t="s">
        <v>3</v>
      </c>
    </row>
    <row r="4" spans="1:5" ht="15" customHeight="1">
      <c r="A4" s="129" t="s">
        <v>450</v>
      </c>
      <c r="B4" s="130" t="s">
        <v>8</v>
      </c>
      <c r="C4" s="130" t="s">
        <v>451</v>
      </c>
      <c r="D4" s="130" t="s">
        <v>452</v>
      </c>
      <c r="E4" s="130" t="s">
        <v>453</v>
      </c>
    </row>
    <row r="5" spans="1:5" ht="15" customHeight="1">
      <c r="A5" s="131" t="s">
        <v>454</v>
      </c>
      <c r="B5" s="132" t="s">
        <v>5</v>
      </c>
      <c r="C5" s="132" t="s">
        <v>12</v>
      </c>
      <c r="D5" s="132" t="s">
        <v>13</v>
      </c>
      <c r="E5" s="132" t="s">
        <v>21</v>
      </c>
    </row>
    <row r="6" spans="1:5" ht="15" customHeight="1">
      <c r="A6" s="133" t="s">
        <v>455</v>
      </c>
      <c r="B6" s="134" t="s">
        <v>12</v>
      </c>
      <c r="C6" s="135" t="s">
        <v>456</v>
      </c>
      <c r="D6" s="135" t="s">
        <v>456</v>
      </c>
      <c r="E6" s="135" t="s">
        <v>456</v>
      </c>
    </row>
    <row r="7" spans="1:5" ht="15" customHeight="1">
      <c r="A7" s="136" t="s">
        <v>457</v>
      </c>
      <c r="B7" s="134" t="s">
        <v>13</v>
      </c>
      <c r="C7" s="137">
        <v>10000</v>
      </c>
      <c r="D7" s="137">
        <v>10000</v>
      </c>
      <c r="E7" s="137">
        <v>9823</v>
      </c>
    </row>
    <row r="8" spans="1:5" ht="15" customHeight="1">
      <c r="A8" s="136" t="s">
        <v>458</v>
      </c>
      <c r="B8" s="134" t="s">
        <v>21</v>
      </c>
      <c r="C8" s="137"/>
      <c r="D8" s="137"/>
      <c r="E8" s="138" t="s">
        <v>5</v>
      </c>
    </row>
    <row r="9" spans="1:5" ht="15" customHeight="1">
      <c r="A9" s="136" t="s">
        <v>459</v>
      </c>
      <c r="B9" s="134" t="s">
        <v>25</v>
      </c>
      <c r="C9" s="138" t="s">
        <v>5</v>
      </c>
      <c r="D9" s="138" t="s">
        <v>5</v>
      </c>
      <c r="E9" s="138" t="s">
        <v>5</v>
      </c>
    </row>
    <row r="10" spans="1:5" ht="15" customHeight="1">
      <c r="A10" s="136" t="s">
        <v>460</v>
      </c>
      <c r="B10" s="134" t="s">
        <v>29</v>
      </c>
      <c r="C10" s="138" t="s">
        <v>5</v>
      </c>
      <c r="D10" s="138" t="s">
        <v>5</v>
      </c>
      <c r="E10" s="138" t="s">
        <v>5</v>
      </c>
    </row>
    <row r="11" spans="1:5" ht="15" customHeight="1">
      <c r="A11" s="136" t="s">
        <v>461</v>
      </c>
      <c r="B11" s="134" t="s">
        <v>33</v>
      </c>
      <c r="C11" s="138" t="s">
        <v>5</v>
      </c>
      <c r="D11" s="138" t="s">
        <v>5</v>
      </c>
      <c r="E11" s="138" t="s">
        <v>5</v>
      </c>
    </row>
    <row r="12" spans="1:5" ht="15" customHeight="1">
      <c r="A12" s="136" t="s">
        <v>462</v>
      </c>
      <c r="B12" s="134" t="s">
        <v>37</v>
      </c>
      <c r="C12" s="137">
        <v>10000</v>
      </c>
      <c r="D12" s="137">
        <v>10000</v>
      </c>
      <c r="E12" s="137">
        <v>9823</v>
      </c>
    </row>
    <row r="13" spans="1:5" ht="15" customHeight="1">
      <c r="A13" s="136" t="s">
        <v>463</v>
      </c>
      <c r="B13" s="134" t="s">
        <v>41</v>
      </c>
      <c r="C13" s="135" t="s">
        <v>456</v>
      </c>
      <c r="D13" s="135" t="s">
        <v>456</v>
      </c>
      <c r="E13" s="137">
        <v>9823</v>
      </c>
    </row>
    <row r="14" spans="1:5" ht="15" customHeight="1">
      <c r="A14" s="136" t="s">
        <v>464</v>
      </c>
      <c r="B14" s="134" t="s">
        <v>44</v>
      </c>
      <c r="C14" s="135" t="s">
        <v>456</v>
      </c>
      <c r="D14" s="135" t="s">
        <v>456</v>
      </c>
      <c r="E14" s="138" t="s">
        <v>5</v>
      </c>
    </row>
    <row r="15" spans="1:5" ht="15" customHeight="1">
      <c r="A15" s="136" t="s">
        <v>465</v>
      </c>
      <c r="B15" s="134" t="s">
        <v>47</v>
      </c>
      <c r="C15" s="135" t="s">
        <v>456</v>
      </c>
      <c r="D15" s="135" t="s">
        <v>456</v>
      </c>
      <c r="E15" s="138" t="s">
        <v>5</v>
      </c>
    </row>
    <row r="16" spans="1:5" ht="15" customHeight="1">
      <c r="A16" s="136" t="s">
        <v>466</v>
      </c>
      <c r="B16" s="134" t="s">
        <v>50</v>
      </c>
      <c r="C16" s="135" t="s">
        <v>456</v>
      </c>
      <c r="D16" s="135" t="s">
        <v>456</v>
      </c>
      <c r="E16" s="135" t="s">
        <v>456</v>
      </c>
    </row>
    <row r="17" spans="1:5" ht="15" customHeight="1">
      <c r="A17" s="136" t="s">
        <v>467</v>
      </c>
      <c r="B17" s="134" t="s">
        <v>53</v>
      </c>
      <c r="C17" s="135" t="s">
        <v>456</v>
      </c>
      <c r="D17" s="135" t="s">
        <v>456</v>
      </c>
      <c r="E17" s="138" t="s">
        <v>5</v>
      </c>
    </row>
    <row r="18" spans="1:5" ht="15" customHeight="1">
      <c r="A18" s="136" t="s">
        <v>468</v>
      </c>
      <c r="B18" s="134" t="s">
        <v>56</v>
      </c>
      <c r="C18" s="135" t="s">
        <v>456</v>
      </c>
      <c r="D18" s="135" t="s">
        <v>456</v>
      </c>
      <c r="E18" s="138" t="s">
        <v>5</v>
      </c>
    </row>
    <row r="19" spans="1:5" ht="15" customHeight="1">
      <c r="A19" s="136" t="s">
        <v>469</v>
      </c>
      <c r="B19" s="134" t="s">
        <v>59</v>
      </c>
      <c r="C19" s="135" t="s">
        <v>456</v>
      </c>
      <c r="D19" s="135" t="s">
        <v>456</v>
      </c>
      <c r="E19" s="138" t="s">
        <v>5</v>
      </c>
    </row>
    <row r="20" spans="1:5" ht="15" customHeight="1">
      <c r="A20" s="136" t="s">
        <v>470</v>
      </c>
      <c r="B20" s="134" t="s">
        <v>62</v>
      </c>
      <c r="C20" s="135" t="s">
        <v>456</v>
      </c>
      <c r="D20" s="135" t="s">
        <v>456</v>
      </c>
      <c r="E20" s="139" t="s">
        <v>5</v>
      </c>
    </row>
    <row r="21" spans="1:5" ht="15" customHeight="1">
      <c r="A21" s="136" t="s">
        <v>471</v>
      </c>
      <c r="B21" s="134" t="s">
        <v>65</v>
      </c>
      <c r="C21" s="135" t="s">
        <v>456</v>
      </c>
      <c r="D21" s="135" t="s">
        <v>456</v>
      </c>
      <c r="E21" s="140">
        <v>15</v>
      </c>
    </row>
    <row r="22" spans="1:5" ht="15" customHeight="1">
      <c r="A22" s="136" t="s">
        <v>472</v>
      </c>
      <c r="B22" s="134" t="s">
        <v>68</v>
      </c>
      <c r="C22" s="135" t="s">
        <v>456</v>
      </c>
      <c r="D22" s="135" t="s">
        <v>456</v>
      </c>
      <c r="E22" s="139" t="s">
        <v>5</v>
      </c>
    </row>
    <row r="23" spans="1:5" ht="15" customHeight="1">
      <c r="A23" s="136" t="s">
        <v>473</v>
      </c>
      <c r="B23" s="134" t="s">
        <v>71</v>
      </c>
      <c r="C23" s="135" t="s">
        <v>456</v>
      </c>
      <c r="D23" s="135" t="s">
        <v>456</v>
      </c>
      <c r="E23" s="140">
        <v>130</v>
      </c>
    </row>
    <row r="24" spans="1:5" ht="15" customHeight="1">
      <c r="A24" s="136" t="s">
        <v>474</v>
      </c>
      <c r="B24" s="134" t="s">
        <v>74</v>
      </c>
      <c r="C24" s="135" t="s">
        <v>456</v>
      </c>
      <c r="D24" s="135" t="s">
        <v>456</v>
      </c>
      <c r="E24" s="139" t="s">
        <v>5</v>
      </c>
    </row>
    <row r="25" spans="1:5" ht="15" customHeight="1">
      <c r="A25" s="136" t="s">
        <v>475</v>
      </c>
      <c r="B25" s="134" t="s">
        <v>77</v>
      </c>
      <c r="C25" s="135" t="s">
        <v>456</v>
      </c>
      <c r="D25" s="135" t="s">
        <v>456</v>
      </c>
      <c r="E25" s="139" t="s">
        <v>5</v>
      </c>
    </row>
    <row r="26" spans="1:5" ht="15" customHeight="1">
      <c r="A26" s="136" t="s">
        <v>476</v>
      </c>
      <c r="B26" s="134" t="s">
        <v>80</v>
      </c>
      <c r="C26" s="135" t="s">
        <v>456</v>
      </c>
      <c r="D26" s="135" t="s">
        <v>456</v>
      </c>
      <c r="E26" s="138" t="s">
        <v>5</v>
      </c>
    </row>
    <row r="27" spans="1:5" ht="15" customHeight="1">
      <c r="A27" s="133" t="s">
        <v>477</v>
      </c>
      <c r="B27" s="134" t="s">
        <v>83</v>
      </c>
      <c r="C27" s="137">
        <v>329400</v>
      </c>
      <c r="D27" s="137">
        <v>329400</v>
      </c>
      <c r="E27" s="137">
        <v>327103.54</v>
      </c>
    </row>
    <row r="28" spans="1:5" ht="15" customHeight="1">
      <c r="A28" s="136" t="s">
        <v>478</v>
      </c>
      <c r="B28" s="134" t="s">
        <v>86</v>
      </c>
      <c r="C28" s="137">
        <v>329400</v>
      </c>
      <c r="D28" s="137">
        <v>329400</v>
      </c>
      <c r="E28" s="137">
        <v>327103.54</v>
      </c>
    </row>
    <row r="29" spans="1:5" ht="15" customHeight="1">
      <c r="A29" s="136" t="s">
        <v>479</v>
      </c>
      <c r="B29" s="134" t="s">
        <v>89</v>
      </c>
      <c r="C29" s="135" t="s">
        <v>456</v>
      </c>
      <c r="D29" s="135" t="s">
        <v>456</v>
      </c>
      <c r="E29" s="138" t="s">
        <v>5</v>
      </c>
    </row>
    <row r="30" spans="1:5" ht="42" customHeight="1">
      <c r="A30" s="141" t="s">
        <v>480</v>
      </c>
      <c r="B30" s="142" t="s">
        <v>5</v>
      </c>
      <c r="C30" s="142" t="s">
        <v>5</v>
      </c>
      <c r="D30" s="142" t="s">
        <v>5</v>
      </c>
      <c r="E30" s="142" t="s">
        <v>5</v>
      </c>
    </row>
    <row r="31" spans="1:5" ht="46.5" customHeight="1">
      <c r="A31" s="141" t="s">
        <v>481</v>
      </c>
      <c r="B31" s="142" t="s">
        <v>5</v>
      </c>
      <c r="C31" s="142" t="s">
        <v>5</v>
      </c>
      <c r="D31" s="142" t="s">
        <v>5</v>
      </c>
      <c r="E31" s="142" t="s">
        <v>5</v>
      </c>
    </row>
    <row r="33" ht="12.75">
      <c r="B33" s="128"/>
    </row>
  </sheetData>
  <sheetProtection/>
  <mergeCells count="13">
    <mergeCell ref="A1:E1"/>
    <mergeCell ref="A30:E30"/>
    <mergeCell ref="A31:E31"/>
    <mergeCell ref="B4:B5"/>
  </mergeCells>
  <printOptions/>
  <pageMargins left="0.7513888888888889" right="0.7513888888888889" top="1" bottom="1" header="0.5" footer="0.5"/>
  <pageSetup fitToHeight="1" fitToWidth="1" horizontalDpi="600" verticalDpi="600" orientation="landscape" paperSize="9" scale="86"/>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7" sqref="F7:I7"/>
    </sheetView>
  </sheetViews>
  <sheetFormatPr defaultColWidth="9.140625" defaultRowHeight="12.75"/>
  <cols>
    <col min="3" max="3" width="17.28125" style="0" customWidth="1"/>
    <col min="4" max="4" width="14.7109375" style="0" customWidth="1"/>
    <col min="5" max="6" width="17.28125" style="0" customWidth="1"/>
    <col min="7" max="7" width="7.28125" style="0" customWidth="1"/>
    <col min="8" max="8" width="26.00390625" style="0" customWidth="1"/>
    <col min="9" max="9" width="16.00390625" style="0" customWidth="1"/>
    <col min="10" max="10" width="21.140625" style="0" customWidth="1"/>
    <col min="11" max="12" width="10.140625" style="0" customWidth="1"/>
    <col min="13" max="13" width="13.00390625" style="0" customWidth="1"/>
  </cols>
  <sheetData>
    <row r="1" spans="1:13" ht="27">
      <c r="A1" s="112" t="s">
        <v>482</v>
      </c>
      <c r="B1" s="112"/>
      <c r="C1" s="112"/>
      <c r="D1" s="112"/>
      <c r="E1" s="112"/>
      <c r="F1" s="112"/>
      <c r="G1" s="112"/>
      <c r="H1" s="112"/>
      <c r="I1" s="112"/>
      <c r="J1" s="112"/>
      <c r="K1" s="112"/>
      <c r="L1" s="112"/>
      <c r="M1" s="112"/>
    </row>
    <row r="2" spans="1:13" ht="19.5" customHeight="1">
      <c r="A2" s="113"/>
      <c r="B2" s="113"/>
      <c r="C2" s="113"/>
      <c r="D2" s="113"/>
      <c r="E2" s="113"/>
      <c r="F2" s="113"/>
      <c r="G2" s="113"/>
      <c r="H2" s="114"/>
      <c r="I2" s="114"/>
      <c r="J2" s="114"/>
      <c r="K2" s="114"/>
      <c r="L2" s="114"/>
      <c r="M2" s="124" t="s">
        <v>483</v>
      </c>
    </row>
    <row r="3" spans="1:13" ht="19.5" customHeight="1">
      <c r="A3" s="115" t="s">
        <v>2</v>
      </c>
      <c r="B3" s="113"/>
      <c r="C3" s="113"/>
      <c r="D3" s="116"/>
      <c r="E3" s="113"/>
      <c r="F3" s="113"/>
      <c r="G3" s="113"/>
      <c r="H3" s="114"/>
      <c r="I3" s="114"/>
      <c r="J3" s="114"/>
      <c r="K3" s="114"/>
      <c r="L3" s="114"/>
      <c r="M3" s="124" t="s">
        <v>3</v>
      </c>
    </row>
    <row r="4" spans="1:13" ht="30" customHeight="1">
      <c r="A4" s="117" t="s">
        <v>7</v>
      </c>
      <c r="B4" s="117" t="s">
        <v>8</v>
      </c>
      <c r="C4" s="117" t="s">
        <v>484</v>
      </c>
      <c r="D4" s="117" t="s">
        <v>485</v>
      </c>
      <c r="E4" s="118" t="s">
        <v>486</v>
      </c>
      <c r="F4" s="118"/>
      <c r="G4" s="118"/>
      <c r="H4" s="118"/>
      <c r="I4" s="118"/>
      <c r="J4" s="117" t="s">
        <v>487</v>
      </c>
      <c r="K4" s="117" t="s">
        <v>488</v>
      </c>
      <c r="L4" s="117" t="s">
        <v>489</v>
      </c>
      <c r="M4" s="117" t="s">
        <v>490</v>
      </c>
    </row>
    <row r="5" spans="1:13" ht="30" customHeight="1">
      <c r="A5" s="117"/>
      <c r="B5" s="117"/>
      <c r="C5" s="117"/>
      <c r="D5" s="117"/>
      <c r="E5" s="118" t="s">
        <v>124</v>
      </c>
      <c r="F5" s="118" t="s">
        <v>491</v>
      </c>
      <c r="G5" s="118" t="s">
        <v>492</v>
      </c>
      <c r="H5" s="118" t="s">
        <v>493</v>
      </c>
      <c r="I5" s="43" t="s">
        <v>494</v>
      </c>
      <c r="J5" s="117"/>
      <c r="K5" s="117"/>
      <c r="L5" s="117"/>
      <c r="M5" s="117"/>
    </row>
    <row r="6" spans="1:13" ht="30" customHeight="1">
      <c r="A6" s="119" t="s">
        <v>11</v>
      </c>
      <c r="B6" s="119"/>
      <c r="C6" s="120">
        <v>1</v>
      </c>
      <c r="D6" s="120">
        <v>2</v>
      </c>
      <c r="E6" s="120">
        <v>3</v>
      </c>
      <c r="F6" s="120">
        <v>4</v>
      </c>
      <c r="G6" s="120">
        <v>5</v>
      </c>
      <c r="H6" s="120">
        <v>6</v>
      </c>
      <c r="I6" s="120">
        <v>7</v>
      </c>
      <c r="J6" s="120">
        <v>8</v>
      </c>
      <c r="K6" s="120">
        <v>9</v>
      </c>
      <c r="L6" s="120">
        <v>10</v>
      </c>
      <c r="M6" s="120">
        <v>11</v>
      </c>
    </row>
    <row r="7" spans="1:13" ht="30" customHeight="1">
      <c r="A7" s="119" t="s">
        <v>129</v>
      </c>
      <c r="B7" s="117">
        <v>1</v>
      </c>
      <c r="C7" s="121">
        <f>D7+E7</f>
        <v>2389087.98</v>
      </c>
      <c r="D7" s="121">
        <v>258928</v>
      </c>
      <c r="E7" s="121">
        <v>2130159.98</v>
      </c>
      <c r="F7" s="121">
        <v>1396201.98</v>
      </c>
      <c r="G7" s="122">
        <v>0</v>
      </c>
      <c r="H7" s="122">
        <v>0</v>
      </c>
      <c r="I7" s="121">
        <v>733958</v>
      </c>
      <c r="J7" s="122">
        <v>0</v>
      </c>
      <c r="K7" s="122">
        <v>0</v>
      </c>
      <c r="L7" s="122">
        <v>0</v>
      </c>
      <c r="M7" s="122">
        <v>0</v>
      </c>
    </row>
    <row r="8" spans="1:13" ht="49.5" customHeight="1">
      <c r="A8" s="123" t="s">
        <v>495</v>
      </c>
      <c r="B8" s="123"/>
      <c r="C8" s="123"/>
      <c r="D8" s="123"/>
      <c r="E8" s="123"/>
      <c r="F8" s="123"/>
      <c r="G8" s="123"/>
      <c r="H8" s="123"/>
      <c r="I8" s="123"/>
      <c r="J8" s="123"/>
      <c r="K8" s="123"/>
      <c r="L8" s="123"/>
      <c r="M8" s="123"/>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tabSelected="1" zoomScaleSheetLayoutView="100" workbookViewId="0" topLeftCell="A1">
      <selection activeCell="B5" sqref="B5:C5"/>
    </sheetView>
  </sheetViews>
  <sheetFormatPr defaultColWidth="10.28125" defaultRowHeight="12.75"/>
  <cols>
    <col min="1" max="3" width="23.57421875" style="35" customWidth="1"/>
    <col min="4" max="4" width="68.140625" style="35" customWidth="1"/>
    <col min="5" max="16384" width="10.28125" style="35" customWidth="1"/>
  </cols>
  <sheetData>
    <row r="2" spans="1:4" s="35" customFormat="1" ht="29.25" customHeight="1">
      <c r="A2" s="96" t="s">
        <v>496</v>
      </c>
      <c r="B2" s="97"/>
      <c r="C2" s="97"/>
      <c r="D2" s="97"/>
    </row>
    <row r="3" spans="1:7" s="36" customFormat="1" ht="24.75" customHeight="1">
      <c r="A3" s="98" t="s">
        <v>2</v>
      </c>
      <c r="B3" s="98"/>
      <c r="C3" s="41"/>
      <c r="D3" s="32" t="s">
        <v>497</v>
      </c>
      <c r="E3" s="41"/>
      <c r="F3" s="41"/>
      <c r="G3" s="42"/>
    </row>
    <row r="4" spans="1:4" s="35" customFormat="1" ht="69.75" customHeight="1">
      <c r="A4" s="99" t="s">
        <v>498</v>
      </c>
      <c r="B4" s="100" t="s">
        <v>499</v>
      </c>
      <c r="C4" s="101"/>
      <c r="D4" s="102" t="s">
        <v>500</v>
      </c>
    </row>
    <row r="5" spans="1:4" s="35" customFormat="1" ht="150" customHeight="1">
      <c r="A5" s="103"/>
      <c r="B5" s="100" t="s">
        <v>501</v>
      </c>
      <c r="C5" s="101"/>
      <c r="D5" s="102" t="s">
        <v>502</v>
      </c>
    </row>
    <row r="6" spans="1:4" s="35" customFormat="1" ht="51" customHeight="1">
      <c r="A6" s="103"/>
      <c r="B6" s="100" t="s">
        <v>503</v>
      </c>
      <c r="C6" s="101"/>
      <c r="D6" s="102" t="s">
        <v>504</v>
      </c>
    </row>
    <row r="7" spans="1:4" s="35" customFormat="1" ht="111" customHeight="1">
      <c r="A7" s="103"/>
      <c r="B7" s="100" t="s">
        <v>505</v>
      </c>
      <c r="C7" s="101"/>
      <c r="D7" s="102" t="s">
        <v>506</v>
      </c>
    </row>
    <row r="8" spans="1:4" s="35" customFormat="1" ht="51" customHeight="1">
      <c r="A8" s="104"/>
      <c r="B8" s="100" t="s">
        <v>507</v>
      </c>
      <c r="C8" s="101"/>
      <c r="D8" s="102" t="s">
        <v>508</v>
      </c>
    </row>
    <row r="9" spans="1:4" s="35" customFormat="1" ht="114.75" customHeight="1">
      <c r="A9" s="99" t="s">
        <v>509</v>
      </c>
      <c r="B9" s="100" t="s">
        <v>510</v>
      </c>
      <c r="C9" s="101"/>
      <c r="D9" s="102" t="s">
        <v>511</v>
      </c>
    </row>
    <row r="10" spans="1:4" s="35" customFormat="1" ht="75.75" customHeight="1">
      <c r="A10" s="103"/>
      <c r="B10" s="99" t="s">
        <v>512</v>
      </c>
      <c r="C10" s="105" t="s">
        <v>513</v>
      </c>
      <c r="D10" s="102" t="s">
        <v>514</v>
      </c>
    </row>
    <row r="11" spans="1:4" s="35" customFormat="1" ht="57" customHeight="1">
      <c r="A11" s="104"/>
      <c r="B11" s="104"/>
      <c r="C11" s="105" t="s">
        <v>515</v>
      </c>
      <c r="D11" s="102" t="s">
        <v>516</v>
      </c>
    </row>
    <row r="12" spans="1:4" s="35" customFormat="1" ht="60" customHeight="1">
      <c r="A12" s="100" t="s">
        <v>517</v>
      </c>
      <c r="B12" s="106"/>
      <c r="C12" s="101"/>
      <c r="D12" s="102" t="s">
        <v>518</v>
      </c>
    </row>
    <row r="13" spans="1:4" s="35" customFormat="1" ht="111.75" customHeight="1">
      <c r="A13" s="100" t="s">
        <v>519</v>
      </c>
      <c r="B13" s="106"/>
      <c r="C13" s="101"/>
      <c r="D13" s="102" t="s">
        <v>520</v>
      </c>
    </row>
    <row r="14" spans="1:4" s="35" customFormat="1" ht="91.5" customHeight="1">
      <c r="A14" s="100" t="s">
        <v>521</v>
      </c>
      <c r="B14" s="106"/>
      <c r="C14" s="101"/>
      <c r="D14" s="102" t="s">
        <v>522</v>
      </c>
    </row>
    <row r="15" spans="1:4" s="35" customFormat="1" ht="120.75" customHeight="1">
      <c r="A15" s="107" t="s">
        <v>523</v>
      </c>
      <c r="B15" s="108"/>
      <c r="C15" s="109"/>
      <c r="D15" s="110" t="s">
        <v>524</v>
      </c>
    </row>
    <row r="16" spans="1:4" s="35" customFormat="1" ht="60" customHeight="1">
      <c r="A16" s="107" t="s">
        <v>525</v>
      </c>
      <c r="B16" s="108"/>
      <c r="C16" s="109"/>
      <c r="D16" s="110" t="s">
        <v>526</v>
      </c>
    </row>
    <row r="18" spans="1:4" ht="27.75" customHeight="1">
      <c r="A18" s="111" t="s">
        <v>527</v>
      </c>
      <c r="B18" s="111"/>
      <c r="C18" s="111"/>
      <c r="D18" s="11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5"/>
  <sheetViews>
    <sheetView zoomScale="90" zoomScaleNormal="90" workbookViewId="0" topLeftCell="A15">
      <selection activeCell="B30" sqref="B30:J30"/>
    </sheetView>
  </sheetViews>
  <sheetFormatPr defaultColWidth="10.28125" defaultRowHeight="12.75"/>
  <cols>
    <col min="1" max="1" width="19.57421875" style="35" customWidth="1"/>
    <col min="2" max="2" width="17.7109375" style="35" customWidth="1"/>
    <col min="3" max="3" width="15.421875" style="35" customWidth="1"/>
    <col min="4" max="4" width="13.8515625" style="35" customWidth="1"/>
    <col min="5" max="5" width="14.421875" style="35" customWidth="1"/>
    <col min="6" max="6" width="13.8515625" style="35" customWidth="1"/>
    <col min="7" max="7" width="16.421875" style="35" customWidth="1"/>
    <col min="8" max="8" width="16.140625" style="35" customWidth="1"/>
    <col min="9" max="9" width="15.7109375" style="35" customWidth="1"/>
    <col min="10" max="10" width="21.421875" style="35" customWidth="1"/>
    <col min="11" max="16384" width="10.28125" style="35" customWidth="1"/>
  </cols>
  <sheetData>
    <row r="2" spans="1:10" s="35" customFormat="1" ht="33" customHeight="1">
      <c r="A2" s="39" t="s">
        <v>528</v>
      </c>
      <c r="B2" s="39"/>
      <c r="C2" s="39"/>
      <c r="D2" s="39"/>
      <c r="E2" s="39"/>
      <c r="F2" s="39"/>
      <c r="G2" s="39"/>
      <c r="H2" s="39"/>
      <c r="I2" s="39"/>
      <c r="J2" s="39"/>
    </row>
    <row r="3" spans="1:10" s="36" customFormat="1" ht="12">
      <c r="A3" s="40"/>
      <c r="B3" s="40"/>
      <c r="C3" s="41"/>
      <c r="D3" s="32"/>
      <c r="E3" s="41"/>
      <c r="F3" s="41"/>
      <c r="G3" s="42"/>
      <c r="J3" s="32" t="s">
        <v>529</v>
      </c>
    </row>
    <row r="4" spans="1:10" s="35" customFormat="1" ht="30" customHeight="1">
      <c r="A4" s="43" t="s">
        <v>530</v>
      </c>
      <c r="B4" s="44" t="s">
        <v>531</v>
      </c>
      <c r="C4" s="45"/>
      <c r="D4" s="45"/>
      <c r="E4" s="45"/>
      <c r="F4" s="45"/>
      <c r="G4" s="45"/>
      <c r="H4" s="45"/>
      <c r="I4" s="45"/>
      <c r="J4" s="45"/>
    </row>
    <row r="5" spans="1:10" s="35" customFormat="1" ht="31.5" customHeight="1">
      <c r="A5" s="43" t="s">
        <v>532</v>
      </c>
      <c r="B5" s="43"/>
      <c r="C5" s="43"/>
      <c r="D5" s="43"/>
      <c r="E5" s="43"/>
      <c r="F5" s="43"/>
      <c r="G5" s="43"/>
      <c r="H5" s="43"/>
      <c r="I5" s="43"/>
      <c r="J5" s="43" t="s">
        <v>533</v>
      </c>
    </row>
    <row r="6" spans="1:10" s="35" customFormat="1" ht="99.75" customHeight="1">
      <c r="A6" s="43" t="s">
        <v>534</v>
      </c>
      <c r="B6" s="46" t="s">
        <v>535</v>
      </c>
      <c r="C6" s="47" t="s">
        <v>536</v>
      </c>
      <c r="D6" s="47"/>
      <c r="E6" s="47"/>
      <c r="F6" s="47"/>
      <c r="G6" s="47"/>
      <c r="H6" s="47"/>
      <c r="I6" s="47"/>
      <c r="J6" s="48" t="s">
        <v>526</v>
      </c>
    </row>
    <row r="7" spans="1:10" s="35" customFormat="1" ht="99.75" customHeight="1">
      <c r="A7" s="43"/>
      <c r="B7" s="46" t="s">
        <v>537</v>
      </c>
      <c r="C7" s="47" t="s">
        <v>538</v>
      </c>
      <c r="D7" s="47"/>
      <c r="E7" s="47"/>
      <c r="F7" s="47"/>
      <c r="G7" s="47"/>
      <c r="H7" s="47"/>
      <c r="I7" s="47"/>
      <c r="J7" s="48" t="s">
        <v>526</v>
      </c>
    </row>
    <row r="8" spans="1:10" s="35" customFormat="1" ht="31.5" customHeight="1">
      <c r="A8" s="45" t="s">
        <v>539</v>
      </c>
      <c r="B8" s="45"/>
      <c r="C8" s="45"/>
      <c r="D8" s="45"/>
      <c r="E8" s="45"/>
      <c r="F8" s="45"/>
      <c r="G8" s="45"/>
      <c r="H8" s="45"/>
      <c r="I8" s="45"/>
      <c r="J8" s="45"/>
    </row>
    <row r="9" spans="1:10" s="35" customFormat="1" ht="31.5" customHeight="1">
      <c r="A9" s="48" t="s">
        <v>540</v>
      </c>
      <c r="B9" s="49" t="s">
        <v>541</v>
      </c>
      <c r="C9" s="49"/>
      <c r="D9" s="49"/>
      <c r="E9" s="49"/>
      <c r="F9" s="49"/>
      <c r="G9" s="50" t="s">
        <v>542</v>
      </c>
      <c r="H9" s="50"/>
      <c r="I9" s="50"/>
      <c r="J9" s="50"/>
    </row>
    <row r="10" spans="1:10" s="35" customFormat="1" ht="75" customHeight="1">
      <c r="A10" s="51" t="s">
        <v>543</v>
      </c>
      <c r="B10" s="52" t="s">
        <v>544</v>
      </c>
      <c r="C10" s="53"/>
      <c r="D10" s="53"/>
      <c r="E10" s="53"/>
      <c r="F10" s="54"/>
      <c r="G10" s="52" t="s">
        <v>545</v>
      </c>
      <c r="H10" s="53"/>
      <c r="I10" s="53"/>
      <c r="J10" s="54"/>
    </row>
    <row r="11" spans="1:10" s="35" customFormat="1" ht="75" customHeight="1">
      <c r="A11" s="51" t="s">
        <v>546</v>
      </c>
      <c r="B11" s="52" t="s">
        <v>544</v>
      </c>
      <c r="C11" s="53"/>
      <c r="D11" s="53"/>
      <c r="E11" s="53"/>
      <c r="F11" s="54"/>
      <c r="G11" s="164" t="s">
        <v>547</v>
      </c>
      <c r="H11" s="56"/>
      <c r="I11" s="56"/>
      <c r="J11" s="84"/>
    </row>
    <row r="12" spans="1:10" s="35" customFormat="1" ht="75" customHeight="1">
      <c r="A12" s="51" t="s">
        <v>548</v>
      </c>
      <c r="B12" s="52" t="s">
        <v>544</v>
      </c>
      <c r="C12" s="53"/>
      <c r="D12" s="53"/>
      <c r="E12" s="53"/>
      <c r="F12" s="54"/>
      <c r="G12" s="164" t="s">
        <v>547</v>
      </c>
      <c r="H12" s="56"/>
      <c r="I12" s="56"/>
      <c r="J12" s="84"/>
    </row>
    <row r="13" spans="1:10" s="35" customFormat="1" ht="31.5" customHeight="1">
      <c r="A13" s="57" t="s">
        <v>549</v>
      </c>
      <c r="B13" s="57"/>
      <c r="C13" s="57"/>
      <c r="D13" s="57"/>
      <c r="E13" s="57"/>
      <c r="F13" s="57"/>
      <c r="G13" s="57"/>
      <c r="H13" s="57"/>
      <c r="I13" s="57"/>
      <c r="J13" s="57"/>
    </row>
    <row r="14" spans="1:10" s="35" customFormat="1" ht="31.5" customHeight="1">
      <c r="A14" s="48" t="s">
        <v>550</v>
      </c>
      <c r="B14" s="48" t="s">
        <v>551</v>
      </c>
      <c r="C14" s="58" t="s">
        <v>552</v>
      </c>
      <c r="D14" s="59"/>
      <c r="E14" s="60" t="s">
        <v>553</v>
      </c>
      <c r="F14" s="61"/>
      <c r="G14" s="62"/>
      <c r="H14" s="63" t="s">
        <v>554</v>
      </c>
      <c r="I14" s="85" t="s">
        <v>555</v>
      </c>
      <c r="J14" s="63" t="s">
        <v>556</v>
      </c>
    </row>
    <row r="15" spans="1:10" s="35" customFormat="1" ht="31.5" customHeight="1">
      <c r="A15" s="48"/>
      <c r="B15" s="48"/>
      <c r="C15" s="64"/>
      <c r="D15" s="65"/>
      <c r="E15" s="48" t="s">
        <v>557</v>
      </c>
      <c r="F15" s="48" t="s">
        <v>558</v>
      </c>
      <c r="G15" s="48" t="s">
        <v>559</v>
      </c>
      <c r="H15" s="66"/>
      <c r="I15" s="66"/>
      <c r="J15" s="86"/>
    </row>
    <row r="16" spans="1:10" s="35" customFormat="1" ht="27.75" customHeight="1">
      <c r="A16" s="67" t="s">
        <v>560</v>
      </c>
      <c r="B16" s="68" t="s">
        <v>561</v>
      </c>
      <c r="C16" s="69" t="s">
        <v>562</v>
      </c>
      <c r="D16" s="70"/>
      <c r="E16" s="71">
        <v>26</v>
      </c>
      <c r="F16" s="71">
        <v>26</v>
      </c>
      <c r="G16" s="71">
        <v>0</v>
      </c>
      <c r="H16" s="72">
        <v>26</v>
      </c>
      <c r="I16" s="87">
        <v>1</v>
      </c>
      <c r="J16" s="72" t="s">
        <v>526</v>
      </c>
    </row>
    <row r="17" spans="1:10" s="35" customFormat="1" ht="27.75" customHeight="1">
      <c r="A17" s="67" t="s">
        <v>563</v>
      </c>
      <c r="B17" s="68" t="s">
        <v>561</v>
      </c>
      <c r="C17" s="69" t="s">
        <v>564</v>
      </c>
      <c r="D17" s="70"/>
      <c r="E17" s="71">
        <v>3</v>
      </c>
      <c r="F17" s="71">
        <v>3</v>
      </c>
      <c r="G17" s="71"/>
      <c r="H17" s="72">
        <v>3</v>
      </c>
      <c r="I17" s="88">
        <v>1</v>
      </c>
      <c r="J17" s="72" t="s">
        <v>526</v>
      </c>
    </row>
    <row r="18" spans="1:10" s="35" customFormat="1" ht="27.75" customHeight="1">
      <c r="A18" s="67" t="s">
        <v>565</v>
      </c>
      <c r="B18" s="68" t="s">
        <v>561</v>
      </c>
      <c r="C18" s="69" t="s">
        <v>566</v>
      </c>
      <c r="D18" s="70"/>
      <c r="E18" s="71">
        <v>11</v>
      </c>
      <c r="F18" s="71">
        <v>11</v>
      </c>
      <c r="G18" s="71"/>
      <c r="H18" s="72">
        <v>11</v>
      </c>
      <c r="I18" s="88">
        <v>1</v>
      </c>
      <c r="J18" s="72" t="s">
        <v>526</v>
      </c>
    </row>
    <row r="19" spans="1:10" s="35" customFormat="1" ht="31.5" customHeight="1">
      <c r="A19" s="57" t="s">
        <v>567</v>
      </c>
      <c r="B19" s="57"/>
      <c r="C19" s="57"/>
      <c r="D19" s="57"/>
      <c r="E19" s="57"/>
      <c r="F19" s="57"/>
      <c r="G19" s="57"/>
      <c r="H19" s="57"/>
      <c r="I19" s="57"/>
      <c r="J19" s="57"/>
    </row>
    <row r="20" spans="1:10" s="37" customFormat="1" ht="31.5" customHeight="1">
      <c r="A20" s="73" t="s">
        <v>568</v>
      </c>
      <c r="B20" s="74" t="s">
        <v>569</v>
      </c>
      <c r="C20" s="74" t="s">
        <v>570</v>
      </c>
      <c r="D20" s="73" t="s">
        <v>571</v>
      </c>
      <c r="E20" s="75" t="s">
        <v>572</v>
      </c>
      <c r="F20" s="75" t="s">
        <v>573</v>
      </c>
      <c r="G20" s="75" t="s">
        <v>574</v>
      </c>
      <c r="H20" s="76" t="s">
        <v>575</v>
      </c>
      <c r="I20" s="89"/>
      <c r="J20" s="90"/>
    </row>
    <row r="21" spans="1:10" s="37" customFormat="1" ht="31.5" customHeight="1">
      <c r="A21" s="20" t="s">
        <v>576</v>
      </c>
      <c r="B21" s="21" t="s">
        <v>577</v>
      </c>
      <c r="C21" s="22" t="s">
        <v>578</v>
      </c>
      <c r="D21" s="165" t="s">
        <v>579</v>
      </c>
      <c r="E21" s="75" t="s">
        <v>21</v>
      </c>
      <c r="F21" s="75" t="s">
        <v>580</v>
      </c>
      <c r="G21" s="75" t="s">
        <v>21</v>
      </c>
      <c r="H21" s="76" t="s">
        <v>526</v>
      </c>
      <c r="I21" s="89"/>
      <c r="J21" s="90"/>
    </row>
    <row r="22" spans="1:10" s="37" customFormat="1" ht="31.5" customHeight="1">
      <c r="A22" s="20"/>
      <c r="B22" s="21" t="s">
        <v>581</v>
      </c>
      <c r="C22" s="22"/>
      <c r="D22" s="24"/>
      <c r="E22" s="75"/>
      <c r="F22" s="75"/>
      <c r="G22" s="75"/>
      <c r="H22" s="77"/>
      <c r="I22" s="91"/>
      <c r="J22" s="92"/>
    </row>
    <row r="23" spans="1:10" s="38" customFormat="1" ht="31.5" customHeight="1">
      <c r="A23" s="20"/>
      <c r="B23" s="21" t="s">
        <v>582</v>
      </c>
      <c r="C23" s="22"/>
      <c r="D23" s="24"/>
      <c r="E23" s="78"/>
      <c r="F23" s="78"/>
      <c r="G23" s="78"/>
      <c r="H23" s="79"/>
      <c r="I23" s="93"/>
      <c r="J23" s="94"/>
    </row>
    <row r="24" spans="1:10" s="38" customFormat="1" ht="31.5" customHeight="1">
      <c r="A24" s="20"/>
      <c r="B24" s="20" t="s">
        <v>583</v>
      </c>
      <c r="C24" s="22" t="s">
        <v>584</v>
      </c>
      <c r="D24" s="24"/>
      <c r="E24" s="80">
        <v>400</v>
      </c>
      <c r="F24" s="6" t="s">
        <v>585</v>
      </c>
      <c r="G24" s="80">
        <v>280</v>
      </c>
      <c r="H24" s="76" t="s">
        <v>526</v>
      </c>
      <c r="I24" s="89"/>
      <c r="J24" s="90"/>
    </row>
    <row r="25" spans="1:10" s="38" customFormat="1" ht="31.5" customHeight="1">
      <c r="A25" s="20" t="s">
        <v>586</v>
      </c>
      <c r="B25" s="20" t="s">
        <v>587</v>
      </c>
      <c r="C25" s="22"/>
      <c r="D25" s="24"/>
      <c r="E25" s="78"/>
      <c r="F25" s="78"/>
      <c r="G25" s="78"/>
      <c r="H25" s="79"/>
      <c r="I25" s="93"/>
      <c r="J25" s="94"/>
    </row>
    <row r="26" spans="1:10" s="38" customFormat="1" ht="31.5" customHeight="1">
      <c r="A26" s="20"/>
      <c r="B26" s="20" t="s">
        <v>588</v>
      </c>
      <c r="C26" s="22" t="s">
        <v>589</v>
      </c>
      <c r="D26" s="24"/>
      <c r="E26" s="6" t="s">
        <v>590</v>
      </c>
      <c r="F26" s="80" t="s">
        <v>591</v>
      </c>
      <c r="G26" s="6" t="s">
        <v>590</v>
      </c>
      <c r="H26" s="76" t="s">
        <v>526</v>
      </c>
      <c r="I26" s="89"/>
      <c r="J26" s="90"/>
    </row>
    <row r="27" spans="1:10" s="38" customFormat="1" ht="31.5" customHeight="1">
      <c r="A27" s="20"/>
      <c r="B27" s="20" t="s">
        <v>592</v>
      </c>
      <c r="C27" s="22"/>
      <c r="D27" s="24"/>
      <c r="E27" s="78"/>
      <c r="F27" s="78"/>
      <c r="G27" s="78"/>
      <c r="H27" s="79"/>
      <c r="I27" s="93"/>
      <c r="J27" s="94"/>
    </row>
    <row r="28" spans="1:10" s="38" customFormat="1" ht="31.5" customHeight="1">
      <c r="A28" s="20"/>
      <c r="B28" s="25" t="s">
        <v>593</v>
      </c>
      <c r="C28" s="22" t="s">
        <v>594</v>
      </c>
      <c r="D28" s="24"/>
      <c r="E28" s="80">
        <v>1</v>
      </c>
      <c r="F28" s="80" t="s">
        <v>595</v>
      </c>
      <c r="G28" s="80">
        <v>1</v>
      </c>
      <c r="H28" s="76" t="s">
        <v>526</v>
      </c>
      <c r="I28" s="89"/>
      <c r="J28" s="90"/>
    </row>
    <row r="29" spans="1:10" s="38" customFormat="1" ht="31.5" customHeight="1">
      <c r="A29" s="26" t="s">
        <v>596</v>
      </c>
      <c r="B29" s="27" t="s">
        <v>597</v>
      </c>
      <c r="C29" s="22" t="s">
        <v>598</v>
      </c>
      <c r="D29" s="24"/>
      <c r="E29" s="80">
        <v>90</v>
      </c>
      <c r="F29" s="80" t="s">
        <v>599</v>
      </c>
      <c r="G29" s="80">
        <v>92</v>
      </c>
      <c r="H29" s="76" t="s">
        <v>526</v>
      </c>
      <c r="I29" s="89"/>
      <c r="J29" s="90"/>
    </row>
    <row r="30" spans="1:10" s="35" customFormat="1" ht="52.5" customHeight="1">
      <c r="A30" s="81" t="s">
        <v>600</v>
      </c>
      <c r="B30" s="82" t="s">
        <v>526</v>
      </c>
      <c r="C30" s="83"/>
      <c r="D30" s="83"/>
      <c r="E30" s="83"/>
      <c r="F30" s="83"/>
      <c r="G30" s="83"/>
      <c r="H30" s="83"/>
      <c r="I30" s="83"/>
      <c r="J30" s="95"/>
    </row>
    <row r="32" spans="1:10" ht="25.5" customHeight="1">
      <c r="A32" s="31" t="s">
        <v>601</v>
      </c>
      <c r="B32" s="30"/>
      <c r="C32" s="30"/>
      <c r="D32" s="30"/>
      <c r="E32" s="30"/>
      <c r="F32" s="30"/>
      <c r="G32" s="30"/>
      <c r="H32" s="30"/>
      <c r="I32" s="30"/>
      <c r="J32" s="34"/>
    </row>
    <row r="33" spans="1:10" ht="25.5" customHeight="1">
      <c r="A33" s="31" t="s">
        <v>602</v>
      </c>
      <c r="B33" s="31"/>
      <c r="C33" s="31"/>
      <c r="D33" s="31"/>
      <c r="E33" s="31"/>
      <c r="F33" s="31"/>
      <c r="G33" s="31"/>
      <c r="H33" s="31"/>
      <c r="I33" s="31"/>
      <c r="J33" s="31"/>
    </row>
    <row r="34" spans="1:10" ht="25.5" customHeight="1">
      <c r="A34" s="31" t="s">
        <v>603</v>
      </c>
      <c r="B34" s="31"/>
      <c r="C34" s="31"/>
      <c r="D34" s="31"/>
      <c r="E34" s="31"/>
      <c r="F34" s="31"/>
      <c r="G34" s="31"/>
      <c r="H34" s="31"/>
      <c r="I34" s="31"/>
      <c r="J34" s="31"/>
    </row>
    <row r="35" spans="1:10" ht="21" customHeight="1">
      <c r="A35" s="31" t="s">
        <v>604</v>
      </c>
      <c r="B35" s="31"/>
      <c r="C35" s="31"/>
      <c r="D35" s="31"/>
      <c r="E35" s="31"/>
      <c r="F35" s="31"/>
      <c r="G35" s="31"/>
      <c r="H35" s="31"/>
      <c r="I35" s="31"/>
      <c r="J35" s="31"/>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workbookViewId="0" topLeftCell="A10">
      <selection activeCell="J15" sqref="J1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605</v>
      </c>
      <c r="B2" s="5"/>
      <c r="C2" s="5"/>
      <c r="D2" s="5"/>
      <c r="E2" s="5"/>
      <c r="F2" s="5"/>
      <c r="G2" s="5"/>
      <c r="H2" s="5"/>
      <c r="I2" s="5"/>
      <c r="J2" s="5"/>
    </row>
    <row r="3" spans="1:10" s="2" customFormat="1" ht="12.75" customHeight="1">
      <c r="A3" s="5"/>
      <c r="B3" s="5"/>
      <c r="C3" s="5"/>
      <c r="D3" s="5"/>
      <c r="E3" s="5"/>
      <c r="F3" s="5"/>
      <c r="G3" s="5"/>
      <c r="H3" s="5"/>
      <c r="I3" s="5"/>
      <c r="J3" s="32" t="s">
        <v>606</v>
      </c>
    </row>
    <row r="4" spans="1:256" s="3" customFormat="1" ht="18" customHeight="1">
      <c r="A4" s="6" t="s">
        <v>607</v>
      </c>
      <c r="B4" s="6"/>
      <c r="C4" s="7" t="s">
        <v>560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608</v>
      </c>
      <c r="B5" s="6"/>
      <c r="C5" s="7" t="s">
        <v>531</v>
      </c>
      <c r="D5" s="7"/>
      <c r="E5" s="7"/>
      <c r="F5" s="6" t="s">
        <v>609</v>
      </c>
      <c r="G5" s="7" t="s">
        <v>531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610</v>
      </c>
      <c r="B6" s="6"/>
      <c r="C6" s="6"/>
      <c r="D6" s="6" t="s">
        <v>611</v>
      </c>
      <c r="E6" s="6" t="s">
        <v>452</v>
      </c>
      <c r="F6" s="6" t="s">
        <v>612</v>
      </c>
      <c r="G6" s="6" t="s">
        <v>613</v>
      </c>
      <c r="H6" s="6" t="s">
        <v>614</v>
      </c>
      <c r="I6" s="6" t="s">
        <v>615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616</v>
      </c>
      <c r="D7" s="9">
        <v>26</v>
      </c>
      <c r="E7" s="9">
        <v>26</v>
      </c>
      <c r="F7" s="9">
        <v>26</v>
      </c>
      <c r="G7" s="6">
        <v>10</v>
      </c>
      <c r="H7" s="10">
        <v>1</v>
      </c>
      <c r="I7" s="11">
        <v>10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617</v>
      </c>
      <c r="D8" s="9">
        <v>26</v>
      </c>
      <c r="E8" s="9">
        <v>26</v>
      </c>
      <c r="F8" s="9">
        <v>26</v>
      </c>
      <c r="G8" s="6" t="s">
        <v>456</v>
      </c>
      <c r="H8" s="10">
        <v>1</v>
      </c>
      <c r="I8" s="11" t="s">
        <v>456</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618</v>
      </c>
      <c r="D9" s="9"/>
      <c r="E9" s="9"/>
      <c r="F9" s="9"/>
      <c r="G9" s="6" t="s">
        <v>456</v>
      </c>
      <c r="H9" s="9"/>
      <c r="I9" s="11" t="s">
        <v>456</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619</v>
      </c>
      <c r="D10" s="11" t="s">
        <v>456</v>
      </c>
      <c r="E10" s="11" t="s">
        <v>456</v>
      </c>
      <c r="F10" s="11" t="s">
        <v>456</v>
      </c>
      <c r="G10" s="6" t="s">
        <v>456</v>
      </c>
      <c r="H10" s="9"/>
      <c r="I10" s="11" t="s">
        <v>456</v>
      </c>
      <c r="J10" s="11"/>
    </row>
    <row r="11" spans="1:10" s="1" customFormat="1" ht="18" customHeight="1">
      <c r="A11" s="6" t="s">
        <v>620</v>
      </c>
      <c r="B11" s="6" t="s">
        <v>621</v>
      </c>
      <c r="C11" s="6"/>
      <c r="D11" s="6"/>
      <c r="E11" s="6"/>
      <c r="F11" s="11" t="s">
        <v>542</v>
      </c>
      <c r="G11" s="11"/>
      <c r="H11" s="11"/>
      <c r="I11" s="11"/>
      <c r="J11" s="11"/>
    </row>
    <row r="12" spans="1:10" s="1" customFormat="1" ht="78.75" customHeight="1">
      <c r="A12" s="6"/>
      <c r="B12" s="12" t="s">
        <v>562</v>
      </c>
      <c r="C12" s="13"/>
      <c r="D12" s="13"/>
      <c r="E12" s="14"/>
      <c r="F12" s="11" t="s">
        <v>622</v>
      </c>
      <c r="G12" s="11"/>
      <c r="H12" s="11"/>
      <c r="I12" s="11"/>
      <c r="J12" s="11"/>
    </row>
    <row r="13" spans="1:10" s="1" customFormat="1" ht="36" customHeight="1">
      <c r="A13" s="15" t="s">
        <v>623</v>
      </c>
      <c r="B13" s="16"/>
      <c r="C13" s="17"/>
      <c r="D13" s="15" t="s">
        <v>624</v>
      </c>
      <c r="E13" s="16"/>
      <c r="F13" s="17"/>
      <c r="G13" s="18" t="s">
        <v>574</v>
      </c>
      <c r="H13" s="18" t="s">
        <v>613</v>
      </c>
      <c r="I13" s="18" t="s">
        <v>615</v>
      </c>
      <c r="J13" s="18" t="s">
        <v>575</v>
      </c>
    </row>
    <row r="14" spans="1:10" s="1" customFormat="1" ht="36" customHeight="1">
      <c r="A14" s="15" t="s">
        <v>568</v>
      </c>
      <c r="B14" s="6" t="s">
        <v>569</v>
      </c>
      <c r="C14" s="6" t="s">
        <v>570</v>
      </c>
      <c r="D14" s="6" t="s">
        <v>571</v>
      </c>
      <c r="E14" s="6" t="s">
        <v>572</v>
      </c>
      <c r="F14" s="6" t="s">
        <v>573</v>
      </c>
      <c r="G14" s="19"/>
      <c r="H14" s="19"/>
      <c r="I14" s="19"/>
      <c r="J14" s="19"/>
    </row>
    <row r="15" spans="1:10" s="1" customFormat="1" ht="18" customHeight="1">
      <c r="A15" s="20" t="s">
        <v>576</v>
      </c>
      <c r="B15" s="21" t="s">
        <v>577</v>
      </c>
      <c r="C15" s="22" t="s">
        <v>578</v>
      </c>
      <c r="D15" s="165" t="s">
        <v>579</v>
      </c>
      <c r="E15" s="6">
        <v>3</v>
      </c>
      <c r="F15" s="6" t="s">
        <v>580</v>
      </c>
      <c r="G15" s="23">
        <v>3</v>
      </c>
      <c r="H15" s="23">
        <v>25</v>
      </c>
      <c r="I15" s="23">
        <v>25</v>
      </c>
      <c r="J15" s="7" t="s">
        <v>526</v>
      </c>
    </row>
    <row r="16" spans="1:10" s="1" customFormat="1" ht="18" customHeight="1">
      <c r="A16" s="20"/>
      <c r="B16" s="21" t="s">
        <v>581</v>
      </c>
      <c r="C16" s="22"/>
      <c r="D16" s="24"/>
      <c r="E16" s="6"/>
      <c r="F16" s="6"/>
      <c r="G16" s="23"/>
      <c r="H16" s="23"/>
      <c r="I16" s="23"/>
      <c r="J16" s="23"/>
    </row>
    <row r="17" spans="1:10" s="1" customFormat="1" ht="18" customHeight="1">
      <c r="A17" s="20"/>
      <c r="B17" s="21" t="s">
        <v>582</v>
      </c>
      <c r="C17" s="22"/>
      <c r="D17" s="24"/>
      <c r="E17" s="6"/>
      <c r="F17" s="6"/>
      <c r="G17" s="23"/>
      <c r="H17" s="23"/>
      <c r="I17" s="23"/>
      <c r="J17" s="23"/>
    </row>
    <row r="18" spans="1:10" s="1" customFormat="1" ht="18" customHeight="1">
      <c r="A18" s="20"/>
      <c r="B18" s="20" t="s">
        <v>583</v>
      </c>
      <c r="C18" s="22" t="s">
        <v>584</v>
      </c>
      <c r="D18" s="24"/>
      <c r="E18" s="6">
        <v>400</v>
      </c>
      <c r="F18" s="6" t="s">
        <v>585</v>
      </c>
      <c r="G18" s="23">
        <v>280</v>
      </c>
      <c r="H18" s="23">
        <v>25</v>
      </c>
      <c r="I18" s="23">
        <v>25</v>
      </c>
      <c r="J18" s="7" t="s">
        <v>526</v>
      </c>
    </row>
    <row r="19" spans="1:10" s="1" customFormat="1" ht="30" customHeight="1">
      <c r="A19" s="20" t="s">
        <v>586</v>
      </c>
      <c r="B19" s="20" t="s">
        <v>587</v>
      </c>
      <c r="C19" s="22"/>
      <c r="D19" s="24"/>
      <c r="E19" s="6"/>
      <c r="F19" s="6"/>
      <c r="G19" s="23"/>
      <c r="H19" s="23"/>
      <c r="I19" s="23"/>
      <c r="J19" s="23"/>
    </row>
    <row r="20" spans="1:10" s="1" customFormat="1" ht="30" customHeight="1">
      <c r="A20" s="20"/>
      <c r="B20" s="20" t="s">
        <v>588</v>
      </c>
      <c r="C20" s="22" t="s">
        <v>589</v>
      </c>
      <c r="D20" s="24"/>
      <c r="E20" s="6" t="s">
        <v>590</v>
      </c>
      <c r="F20" s="6" t="s">
        <v>591</v>
      </c>
      <c r="G20" s="23" t="s">
        <v>590</v>
      </c>
      <c r="H20" s="23">
        <v>30</v>
      </c>
      <c r="I20" s="23">
        <v>30</v>
      </c>
      <c r="J20" s="7" t="s">
        <v>526</v>
      </c>
    </row>
    <row r="21" spans="1:10" s="1" customFormat="1" ht="30" customHeight="1">
      <c r="A21" s="20"/>
      <c r="B21" s="20" t="s">
        <v>592</v>
      </c>
      <c r="C21" s="22"/>
      <c r="D21" s="24"/>
      <c r="E21" s="6"/>
      <c r="F21" s="6"/>
      <c r="G21" s="23"/>
      <c r="H21" s="23"/>
      <c r="I21" s="23"/>
      <c r="J21" s="23"/>
    </row>
    <row r="22" spans="1:10" s="1" customFormat="1" ht="30" customHeight="1">
      <c r="A22" s="20"/>
      <c r="B22" s="25" t="s">
        <v>593</v>
      </c>
      <c r="C22" s="22"/>
      <c r="D22" s="24"/>
      <c r="E22" s="6"/>
      <c r="F22" s="6"/>
      <c r="G22" s="23"/>
      <c r="H22" s="23"/>
      <c r="I22" s="23"/>
      <c r="J22" s="23"/>
    </row>
    <row r="23" spans="1:10" s="1" customFormat="1" ht="30" customHeight="1">
      <c r="A23" s="26" t="s">
        <v>596</v>
      </c>
      <c r="B23" s="27" t="s">
        <v>597</v>
      </c>
      <c r="C23" s="22" t="s">
        <v>598</v>
      </c>
      <c r="D23" s="24"/>
      <c r="E23" s="7" t="s">
        <v>625</v>
      </c>
      <c r="F23" s="7" t="s">
        <v>599</v>
      </c>
      <c r="G23" s="7" t="s">
        <v>626</v>
      </c>
      <c r="H23" s="23">
        <v>10</v>
      </c>
      <c r="I23" s="23">
        <v>10</v>
      </c>
      <c r="J23" s="7" t="s">
        <v>526</v>
      </c>
    </row>
    <row r="24" spans="1:10" s="1" customFormat="1" ht="54" customHeight="1">
      <c r="A24" s="29" t="s">
        <v>627</v>
      </c>
      <c r="B24" s="29"/>
      <c r="C24" s="29"/>
      <c r="D24" s="29" t="s">
        <v>526</v>
      </c>
      <c r="E24" s="29"/>
      <c r="F24" s="29"/>
      <c r="G24" s="29"/>
      <c r="H24" s="29"/>
      <c r="I24" s="29"/>
      <c r="J24" s="29"/>
    </row>
    <row r="25" spans="1:10" s="1" customFormat="1" ht="25.5" customHeight="1">
      <c r="A25" s="29" t="s">
        <v>628</v>
      </c>
      <c r="B25" s="29"/>
      <c r="C25" s="29"/>
      <c r="D25" s="29"/>
      <c r="E25" s="29"/>
      <c r="F25" s="29"/>
      <c r="G25" s="29"/>
      <c r="H25" s="29">
        <v>100</v>
      </c>
      <c r="I25" s="29" t="s">
        <v>629</v>
      </c>
      <c r="J25" s="33" t="s">
        <v>630</v>
      </c>
    </row>
    <row r="26" spans="1:10" s="1" customFormat="1" ht="16.5" customHeight="1">
      <c r="A26" s="30"/>
      <c r="B26" s="30"/>
      <c r="C26" s="30"/>
      <c r="D26" s="30"/>
      <c r="E26" s="30"/>
      <c r="F26" s="30"/>
      <c r="G26" s="30"/>
      <c r="H26" s="30"/>
      <c r="I26" s="30"/>
      <c r="J26" s="34"/>
    </row>
    <row r="27" spans="1:10" s="1" customFormat="1" ht="28.5" customHeight="1">
      <c r="A27" s="31" t="s">
        <v>601</v>
      </c>
      <c r="B27" s="30"/>
      <c r="C27" s="30"/>
      <c r="D27" s="30"/>
      <c r="E27" s="30"/>
      <c r="F27" s="30"/>
      <c r="G27" s="30"/>
      <c r="H27" s="30"/>
      <c r="I27" s="30"/>
      <c r="J27" s="34"/>
    </row>
    <row r="28" spans="1:10" s="1" customFormat="1" ht="27" customHeight="1">
      <c r="A28" s="31" t="s">
        <v>602</v>
      </c>
      <c r="B28" s="31"/>
      <c r="C28" s="31"/>
      <c r="D28" s="31"/>
      <c r="E28" s="31"/>
      <c r="F28" s="31"/>
      <c r="G28" s="31"/>
      <c r="H28" s="31"/>
      <c r="I28" s="31"/>
      <c r="J28" s="31"/>
    </row>
    <row r="29" spans="1:10" ht="18.75" customHeight="1">
      <c r="A29" s="31" t="s">
        <v>603</v>
      </c>
      <c r="B29" s="31"/>
      <c r="C29" s="31"/>
      <c r="D29" s="31"/>
      <c r="E29" s="31"/>
      <c r="F29" s="31"/>
      <c r="G29" s="31"/>
      <c r="H29" s="31"/>
      <c r="I29" s="31"/>
      <c r="J29" s="31"/>
    </row>
    <row r="30" spans="1:10" ht="18" customHeight="1">
      <c r="A30" s="31" t="s">
        <v>631</v>
      </c>
      <c r="B30" s="31"/>
      <c r="C30" s="31"/>
      <c r="D30" s="31"/>
      <c r="E30" s="31"/>
      <c r="F30" s="31"/>
      <c r="G30" s="31"/>
      <c r="H30" s="31"/>
      <c r="I30" s="31"/>
      <c r="J30" s="31"/>
    </row>
    <row r="31" spans="1:10" ht="18" customHeight="1">
      <c r="A31" s="31" t="s">
        <v>632</v>
      </c>
      <c r="B31" s="31"/>
      <c r="C31" s="31"/>
      <c r="D31" s="31"/>
      <c r="E31" s="31"/>
      <c r="F31" s="31"/>
      <c r="G31" s="31"/>
      <c r="H31" s="31"/>
      <c r="I31" s="31"/>
      <c r="J31" s="31"/>
    </row>
    <row r="32" spans="1:10" ht="18" customHeight="1">
      <c r="A32" s="31" t="s">
        <v>633</v>
      </c>
      <c r="B32" s="31"/>
      <c r="C32" s="31"/>
      <c r="D32" s="31"/>
      <c r="E32" s="31"/>
      <c r="F32" s="31"/>
      <c r="G32" s="31"/>
      <c r="H32" s="31"/>
      <c r="I32" s="31"/>
      <c r="J32" s="31"/>
    </row>
    <row r="33" spans="1:10" ht="24" customHeight="1">
      <c r="A33" s="31" t="s">
        <v>634</v>
      </c>
      <c r="B33" s="31"/>
      <c r="C33" s="31"/>
      <c r="D33" s="31"/>
      <c r="E33" s="31"/>
      <c r="F33" s="31"/>
      <c r="G33" s="31"/>
      <c r="H33" s="31"/>
      <c r="I33" s="31"/>
      <c r="J33" s="3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sheetPr>
    <pageSetUpPr fitToPage="1"/>
  </sheetPr>
  <dimension ref="A2:IV33"/>
  <sheetViews>
    <sheetView workbookViewId="0" topLeftCell="A11">
      <selection activeCell="J23" sqref="J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605</v>
      </c>
      <c r="B2" s="5"/>
      <c r="C2" s="5"/>
      <c r="D2" s="5"/>
      <c r="E2" s="5"/>
      <c r="F2" s="5"/>
      <c r="G2" s="5"/>
      <c r="H2" s="5"/>
      <c r="I2" s="5"/>
      <c r="J2" s="5"/>
    </row>
    <row r="3" spans="1:10" s="2" customFormat="1" ht="12.75" customHeight="1">
      <c r="A3" s="5"/>
      <c r="B3" s="5"/>
      <c r="C3" s="5"/>
      <c r="D3" s="5"/>
      <c r="E3" s="5"/>
      <c r="F3" s="5"/>
      <c r="G3" s="5"/>
      <c r="H3" s="5"/>
      <c r="I3" s="5"/>
      <c r="J3" s="32" t="s">
        <v>606</v>
      </c>
    </row>
    <row r="4" spans="1:256" s="3" customFormat="1" ht="18" customHeight="1">
      <c r="A4" s="6" t="s">
        <v>607</v>
      </c>
      <c r="B4" s="6"/>
      <c r="C4" s="7" t="s">
        <v>563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608</v>
      </c>
      <c r="B5" s="6"/>
      <c r="C5" s="7" t="s">
        <v>531</v>
      </c>
      <c r="D5" s="7"/>
      <c r="E5" s="7"/>
      <c r="F5" s="6" t="s">
        <v>609</v>
      </c>
      <c r="G5" s="7" t="s">
        <v>531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610</v>
      </c>
      <c r="B6" s="6"/>
      <c r="C6" s="6"/>
      <c r="D6" s="6" t="s">
        <v>611</v>
      </c>
      <c r="E6" s="6" t="s">
        <v>452</v>
      </c>
      <c r="F6" s="6" t="s">
        <v>612</v>
      </c>
      <c r="G6" s="6" t="s">
        <v>613</v>
      </c>
      <c r="H6" s="6" t="s">
        <v>614</v>
      </c>
      <c r="I6" s="6" t="s">
        <v>615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616</v>
      </c>
      <c r="D7" s="9">
        <v>3</v>
      </c>
      <c r="E7" s="9">
        <v>3</v>
      </c>
      <c r="F7" s="9">
        <v>3</v>
      </c>
      <c r="G7" s="6">
        <v>10</v>
      </c>
      <c r="H7" s="10">
        <v>1</v>
      </c>
      <c r="I7" s="11">
        <v>10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617</v>
      </c>
      <c r="D8" s="9">
        <v>3</v>
      </c>
      <c r="E8" s="9">
        <v>3</v>
      </c>
      <c r="F8" s="9">
        <v>3</v>
      </c>
      <c r="G8" s="6" t="s">
        <v>456</v>
      </c>
      <c r="H8" s="10">
        <v>1</v>
      </c>
      <c r="I8" s="11" t="s">
        <v>456</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618</v>
      </c>
      <c r="D9" s="9"/>
      <c r="E9" s="9"/>
      <c r="F9" s="9"/>
      <c r="G9" s="6" t="s">
        <v>456</v>
      </c>
      <c r="H9" s="9"/>
      <c r="I9" s="11" t="s">
        <v>456</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619</v>
      </c>
      <c r="D10" s="11" t="s">
        <v>456</v>
      </c>
      <c r="E10" s="11" t="s">
        <v>456</v>
      </c>
      <c r="F10" s="11" t="s">
        <v>456</v>
      </c>
      <c r="G10" s="6" t="s">
        <v>456</v>
      </c>
      <c r="H10" s="9"/>
      <c r="I10" s="11" t="s">
        <v>456</v>
      </c>
      <c r="J10" s="11"/>
    </row>
    <row r="11" spans="1:10" s="1" customFormat="1" ht="18" customHeight="1">
      <c r="A11" s="6" t="s">
        <v>620</v>
      </c>
      <c r="B11" s="6" t="s">
        <v>621</v>
      </c>
      <c r="C11" s="6"/>
      <c r="D11" s="6"/>
      <c r="E11" s="6"/>
      <c r="F11" s="11" t="s">
        <v>542</v>
      </c>
      <c r="G11" s="11"/>
      <c r="H11" s="11"/>
      <c r="I11" s="11"/>
      <c r="J11" s="11"/>
    </row>
    <row r="12" spans="1:10" s="1" customFormat="1" ht="72" customHeight="1">
      <c r="A12" s="6"/>
      <c r="B12" s="12" t="s">
        <v>564</v>
      </c>
      <c r="C12" s="13"/>
      <c r="D12" s="13"/>
      <c r="E12" s="14"/>
      <c r="F12" s="11" t="s">
        <v>635</v>
      </c>
      <c r="G12" s="11"/>
      <c r="H12" s="11"/>
      <c r="I12" s="11"/>
      <c r="J12" s="11"/>
    </row>
    <row r="13" spans="1:10" s="1" customFormat="1" ht="36" customHeight="1">
      <c r="A13" s="15" t="s">
        <v>623</v>
      </c>
      <c r="B13" s="16"/>
      <c r="C13" s="17"/>
      <c r="D13" s="15" t="s">
        <v>624</v>
      </c>
      <c r="E13" s="16"/>
      <c r="F13" s="17"/>
      <c r="G13" s="18" t="s">
        <v>574</v>
      </c>
      <c r="H13" s="18" t="s">
        <v>613</v>
      </c>
      <c r="I13" s="18" t="s">
        <v>615</v>
      </c>
      <c r="J13" s="18" t="s">
        <v>575</v>
      </c>
    </row>
    <row r="14" spans="1:10" s="1" customFormat="1" ht="36" customHeight="1">
      <c r="A14" s="15" t="s">
        <v>568</v>
      </c>
      <c r="B14" s="6" t="s">
        <v>569</v>
      </c>
      <c r="C14" s="6" t="s">
        <v>570</v>
      </c>
      <c r="D14" s="6" t="s">
        <v>571</v>
      </c>
      <c r="E14" s="6" t="s">
        <v>572</v>
      </c>
      <c r="F14" s="6" t="s">
        <v>573</v>
      </c>
      <c r="G14" s="19"/>
      <c r="H14" s="19"/>
      <c r="I14" s="19"/>
      <c r="J14" s="19"/>
    </row>
    <row r="15" spans="1:10" s="1" customFormat="1" ht="18" customHeight="1">
      <c r="A15" s="20" t="s">
        <v>576</v>
      </c>
      <c r="B15" s="21" t="s">
        <v>577</v>
      </c>
      <c r="C15" s="22"/>
      <c r="D15" s="165" t="s">
        <v>579</v>
      </c>
      <c r="E15" s="6"/>
      <c r="F15" s="6"/>
      <c r="G15" s="23"/>
      <c r="H15" s="23"/>
      <c r="I15" s="23"/>
      <c r="J15" s="23"/>
    </row>
    <row r="16" spans="1:10" s="1" customFormat="1" ht="18" customHeight="1">
      <c r="A16" s="20"/>
      <c r="B16" s="21" t="s">
        <v>581</v>
      </c>
      <c r="C16" s="22"/>
      <c r="D16" s="24"/>
      <c r="E16" s="6"/>
      <c r="F16" s="6"/>
      <c r="G16" s="23"/>
      <c r="H16" s="23"/>
      <c r="I16" s="23"/>
      <c r="J16" s="23"/>
    </row>
    <row r="17" spans="1:10" s="1" customFormat="1" ht="18" customHeight="1">
      <c r="A17" s="20"/>
      <c r="B17" s="21" t="s">
        <v>582</v>
      </c>
      <c r="C17" s="22"/>
      <c r="D17" s="24"/>
      <c r="E17" s="6"/>
      <c r="F17" s="6"/>
      <c r="G17" s="23"/>
      <c r="H17" s="23"/>
      <c r="I17" s="23"/>
      <c r="J17" s="23"/>
    </row>
    <row r="18" spans="1:10" s="1" customFormat="1" ht="18" customHeight="1">
      <c r="A18" s="20"/>
      <c r="B18" s="20" t="s">
        <v>583</v>
      </c>
      <c r="C18" s="22" t="s">
        <v>636</v>
      </c>
      <c r="D18" s="24"/>
      <c r="E18" s="6">
        <v>1</v>
      </c>
      <c r="F18" s="6" t="s">
        <v>595</v>
      </c>
      <c r="G18" s="23">
        <v>1</v>
      </c>
      <c r="H18" s="23">
        <v>50</v>
      </c>
      <c r="I18" s="23">
        <v>50</v>
      </c>
      <c r="J18" s="7" t="s">
        <v>526</v>
      </c>
    </row>
    <row r="19" spans="1:10" s="1" customFormat="1" ht="30" customHeight="1">
      <c r="A19" s="20" t="s">
        <v>586</v>
      </c>
      <c r="B19" s="20" t="s">
        <v>587</v>
      </c>
      <c r="C19" s="22"/>
      <c r="D19" s="24"/>
      <c r="E19" s="6"/>
      <c r="F19" s="6"/>
      <c r="G19" s="23"/>
      <c r="H19" s="23"/>
      <c r="I19" s="23"/>
      <c r="J19" s="23"/>
    </row>
    <row r="20" spans="1:10" s="1" customFormat="1" ht="30" customHeight="1">
      <c r="A20" s="20"/>
      <c r="B20" s="20" t="s">
        <v>588</v>
      </c>
      <c r="C20" s="22"/>
      <c r="D20" s="24"/>
      <c r="E20" s="6"/>
      <c r="F20" s="6"/>
      <c r="G20" s="23"/>
      <c r="H20" s="23"/>
      <c r="I20" s="23"/>
      <c r="J20" s="23"/>
    </row>
    <row r="21" spans="1:10" s="1" customFormat="1" ht="30" customHeight="1">
      <c r="A21" s="20"/>
      <c r="B21" s="20" t="s">
        <v>592</v>
      </c>
      <c r="C21" s="22"/>
      <c r="D21" s="24"/>
      <c r="E21" s="6"/>
      <c r="F21" s="6"/>
      <c r="G21" s="23"/>
      <c r="H21" s="23"/>
      <c r="I21" s="23"/>
      <c r="J21" s="23"/>
    </row>
    <row r="22" spans="1:10" s="1" customFormat="1" ht="30" customHeight="1">
      <c r="A22" s="20"/>
      <c r="B22" s="25" t="s">
        <v>593</v>
      </c>
      <c r="C22" s="22" t="s">
        <v>594</v>
      </c>
      <c r="D22" s="24"/>
      <c r="E22" s="6">
        <v>1</v>
      </c>
      <c r="F22" s="6" t="s">
        <v>595</v>
      </c>
      <c r="G22" s="23">
        <v>1</v>
      </c>
      <c r="H22" s="23">
        <v>30</v>
      </c>
      <c r="I22" s="23">
        <v>30</v>
      </c>
      <c r="J22" s="7" t="s">
        <v>526</v>
      </c>
    </row>
    <row r="23" spans="1:10" s="1" customFormat="1" ht="30" customHeight="1">
      <c r="A23" s="26" t="s">
        <v>596</v>
      </c>
      <c r="B23" s="27" t="s">
        <v>597</v>
      </c>
      <c r="C23" s="22" t="s">
        <v>637</v>
      </c>
      <c r="D23" s="24"/>
      <c r="E23" s="7" t="s">
        <v>625</v>
      </c>
      <c r="F23" s="7" t="s">
        <v>599</v>
      </c>
      <c r="G23" s="7" t="s">
        <v>638</v>
      </c>
      <c r="H23" s="28">
        <v>10</v>
      </c>
      <c r="I23" s="28">
        <v>10</v>
      </c>
      <c r="J23" s="7" t="s">
        <v>526</v>
      </c>
    </row>
    <row r="24" spans="1:10" s="1" customFormat="1" ht="54" customHeight="1">
      <c r="A24" s="29" t="s">
        <v>627</v>
      </c>
      <c r="B24" s="29"/>
      <c r="C24" s="29"/>
      <c r="D24" s="29" t="s">
        <v>526</v>
      </c>
      <c r="E24" s="29"/>
      <c r="F24" s="29"/>
      <c r="G24" s="29"/>
      <c r="H24" s="29"/>
      <c r="I24" s="29"/>
      <c r="J24" s="29"/>
    </row>
    <row r="25" spans="1:10" s="1" customFormat="1" ht="25.5" customHeight="1">
      <c r="A25" s="29" t="s">
        <v>628</v>
      </c>
      <c r="B25" s="29"/>
      <c r="C25" s="29"/>
      <c r="D25" s="29"/>
      <c r="E25" s="29"/>
      <c r="F25" s="29"/>
      <c r="G25" s="29"/>
      <c r="H25" s="29">
        <v>100</v>
      </c>
      <c r="I25" s="29" t="s">
        <v>629</v>
      </c>
      <c r="J25" s="33" t="s">
        <v>630</v>
      </c>
    </row>
    <row r="26" spans="1:10" s="1" customFormat="1" ht="16.5" customHeight="1">
      <c r="A26" s="30"/>
      <c r="B26" s="30"/>
      <c r="C26" s="30"/>
      <c r="D26" s="30"/>
      <c r="E26" s="30"/>
      <c r="F26" s="30"/>
      <c r="G26" s="30"/>
      <c r="H26" s="30"/>
      <c r="I26" s="30"/>
      <c r="J26" s="34"/>
    </row>
    <row r="27" spans="1:10" s="1" customFormat="1" ht="28.5" customHeight="1">
      <c r="A27" s="31" t="s">
        <v>601</v>
      </c>
      <c r="B27" s="30"/>
      <c r="C27" s="30"/>
      <c r="D27" s="30"/>
      <c r="E27" s="30"/>
      <c r="F27" s="30"/>
      <c r="G27" s="30"/>
      <c r="H27" s="30"/>
      <c r="I27" s="30"/>
      <c r="J27" s="34"/>
    </row>
    <row r="28" spans="1:10" s="1" customFormat="1" ht="27" customHeight="1">
      <c r="A28" s="31" t="s">
        <v>602</v>
      </c>
      <c r="B28" s="31"/>
      <c r="C28" s="31"/>
      <c r="D28" s="31"/>
      <c r="E28" s="31"/>
      <c r="F28" s="31"/>
      <c r="G28" s="31"/>
      <c r="H28" s="31"/>
      <c r="I28" s="31"/>
      <c r="J28" s="31"/>
    </row>
    <row r="29" spans="1:10" ht="18.75" customHeight="1">
      <c r="A29" s="31" t="s">
        <v>603</v>
      </c>
      <c r="B29" s="31"/>
      <c r="C29" s="31"/>
      <c r="D29" s="31"/>
      <c r="E29" s="31"/>
      <c r="F29" s="31"/>
      <c r="G29" s="31"/>
      <c r="H29" s="31"/>
      <c r="I29" s="31"/>
      <c r="J29" s="31"/>
    </row>
    <row r="30" spans="1:10" ht="18" customHeight="1">
      <c r="A30" s="31" t="s">
        <v>631</v>
      </c>
      <c r="B30" s="31"/>
      <c r="C30" s="31"/>
      <c r="D30" s="31"/>
      <c r="E30" s="31"/>
      <c r="F30" s="31"/>
      <c r="G30" s="31"/>
      <c r="H30" s="31"/>
      <c r="I30" s="31"/>
      <c r="J30" s="31"/>
    </row>
    <row r="31" spans="1:10" ht="18" customHeight="1">
      <c r="A31" s="31" t="s">
        <v>632</v>
      </c>
      <c r="B31" s="31"/>
      <c r="C31" s="31"/>
      <c r="D31" s="31"/>
      <c r="E31" s="31"/>
      <c r="F31" s="31"/>
      <c r="G31" s="31"/>
      <c r="H31" s="31"/>
      <c r="I31" s="31"/>
      <c r="J31" s="31"/>
    </row>
    <row r="32" spans="1:10" ht="18" customHeight="1">
      <c r="A32" s="31" t="s">
        <v>633</v>
      </c>
      <c r="B32" s="31"/>
      <c r="C32" s="31"/>
      <c r="D32" s="31"/>
      <c r="E32" s="31"/>
      <c r="F32" s="31"/>
      <c r="G32" s="31"/>
      <c r="H32" s="31"/>
      <c r="I32" s="31"/>
      <c r="J32" s="31"/>
    </row>
    <row r="33" spans="1:10" ht="24" customHeight="1">
      <c r="A33" s="31" t="s">
        <v>634</v>
      </c>
      <c r="B33" s="31"/>
      <c r="C33" s="31"/>
      <c r="D33" s="31"/>
      <c r="E33" s="31"/>
      <c r="F33" s="31"/>
      <c r="G33" s="31"/>
      <c r="H33" s="31"/>
      <c r="I33" s="31"/>
      <c r="J33" s="3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6.xml><?xml version="1.0" encoding="utf-8"?>
<worksheet xmlns="http://schemas.openxmlformats.org/spreadsheetml/2006/main" xmlns:r="http://schemas.openxmlformats.org/officeDocument/2006/relationships">
  <sheetPr>
    <pageSetUpPr fitToPage="1"/>
  </sheetPr>
  <dimension ref="A2:IV33"/>
  <sheetViews>
    <sheetView workbookViewId="0" topLeftCell="A1">
      <selection activeCell="L30" sqref="L3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605</v>
      </c>
      <c r="B2" s="5"/>
      <c r="C2" s="5"/>
      <c r="D2" s="5"/>
      <c r="E2" s="5"/>
      <c r="F2" s="5"/>
      <c r="G2" s="5"/>
      <c r="H2" s="5"/>
      <c r="I2" s="5"/>
      <c r="J2" s="5"/>
    </row>
    <row r="3" spans="1:10" s="2" customFormat="1" ht="12.75" customHeight="1">
      <c r="A3" s="5"/>
      <c r="B3" s="5"/>
      <c r="C3" s="5"/>
      <c r="D3" s="5"/>
      <c r="E3" s="5"/>
      <c r="F3" s="5"/>
      <c r="G3" s="5"/>
      <c r="H3" s="5"/>
      <c r="I3" s="5"/>
      <c r="J3" s="32" t="s">
        <v>606</v>
      </c>
    </row>
    <row r="4" spans="1:256" s="3" customFormat="1" ht="18" customHeight="1">
      <c r="A4" s="6" t="s">
        <v>607</v>
      </c>
      <c r="B4" s="6"/>
      <c r="C4" s="7" t="s">
        <v>565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608</v>
      </c>
      <c r="B5" s="6"/>
      <c r="C5" s="7" t="s">
        <v>531</v>
      </c>
      <c r="D5" s="7"/>
      <c r="E5" s="7"/>
      <c r="F5" s="6" t="s">
        <v>609</v>
      </c>
      <c r="G5" s="7" t="s">
        <v>531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610</v>
      </c>
      <c r="B6" s="6"/>
      <c r="C6" s="6"/>
      <c r="D6" s="6" t="s">
        <v>611</v>
      </c>
      <c r="E6" s="6" t="s">
        <v>452</v>
      </c>
      <c r="F6" s="6" t="s">
        <v>612</v>
      </c>
      <c r="G6" s="6" t="s">
        <v>613</v>
      </c>
      <c r="H6" s="6" t="s">
        <v>614</v>
      </c>
      <c r="I6" s="6" t="s">
        <v>615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616</v>
      </c>
      <c r="D7" s="9">
        <v>11</v>
      </c>
      <c r="E7" s="9">
        <v>11</v>
      </c>
      <c r="F7" s="9">
        <v>11</v>
      </c>
      <c r="G7" s="6">
        <v>10</v>
      </c>
      <c r="H7" s="10">
        <v>1</v>
      </c>
      <c r="I7" s="11">
        <v>10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617</v>
      </c>
      <c r="D8" s="9">
        <v>11</v>
      </c>
      <c r="E8" s="9">
        <v>11</v>
      </c>
      <c r="F8" s="9">
        <v>11</v>
      </c>
      <c r="G8" s="6" t="s">
        <v>456</v>
      </c>
      <c r="H8" s="10">
        <v>1</v>
      </c>
      <c r="I8" s="11" t="s">
        <v>456</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618</v>
      </c>
      <c r="D9" s="9"/>
      <c r="E9" s="9"/>
      <c r="F9" s="9"/>
      <c r="G9" s="6" t="s">
        <v>456</v>
      </c>
      <c r="H9" s="9"/>
      <c r="I9" s="11" t="s">
        <v>456</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619</v>
      </c>
      <c r="D10" s="11" t="s">
        <v>456</v>
      </c>
      <c r="E10" s="11" t="s">
        <v>456</v>
      </c>
      <c r="F10" s="11" t="s">
        <v>456</v>
      </c>
      <c r="G10" s="6" t="s">
        <v>456</v>
      </c>
      <c r="H10" s="9"/>
      <c r="I10" s="11" t="s">
        <v>456</v>
      </c>
      <c r="J10" s="11"/>
    </row>
    <row r="11" spans="1:10" s="1" customFormat="1" ht="18" customHeight="1">
      <c r="A11" s="6" t="s">
        <v>620</v>
      </c>
      <c r="B11" s="6" t="s">
        <v>621</v>
      </c>
      <c r="C11" s="6"/>
      <c r="D11" s="6"/>
      <c r="E11" s="6"/>
      <c r="F11" s="11" t="s">
        <v>542</v>
      </c>
      <c r="G11" s="11"/>
      <c r="H11" s="11"/>
      <c r="I11" s="11"/>
      <c r="J11" s="11"/>
    </row>
    <row r="12" spans="1:10" s="1" customFormat="1" ht="45.75" customHeight="1">
      <c r="A12" s="6"/>
      <c r="B12" s="12" t="s">
        <v>566</v>
      </c>
      <c r="C12" s="13"/>
      <c r="D12" s="13"/>
      <c r="E12" s="14"/>
      <c r="F12" s="11" t="s">
        <v>635</v>
      </c>
      <c r="G12" s="11"/>
      <c r="H12" s="11"/>
      <c r="I12" s="11"/>
      <c r="J12" s="11"/>
    </row>
    <row r="13" spans="1:10" s="1" customFormat="1" ht="36" customHeight="1">
      <c r="A13" s="15" t="s">
        <v>623</v>
      </c>
      <c r="B13" s="16"/>
      <c r="C13" s="17"/>
      <c r="D13" s="15" t="s">
        <v>624</v>
      </c>
      <c r="E13" s="16"/>
      <c r="F13" s="17"/>
      <c r="G13" s="18" t="s">
        <v>574</v>
      </c>
      <c r="H13" s="18" t="s">
        <v>613</v>
      </c>
      <c r="I13" s="18" t="s">
        <v>615</v>
      </c>
      <c r="J13" s="18" t="s">
        <v>575</v>
      </c>
    </row>
    <row r="14" spans="1:10" s="1" customFormat="1" ht="36" customHeight="1">
      <c r="A14" s="15" t="s">
        <v>568</v>
      </c>
      <c r="B14" s="6" t="s">
        <v>569</v>
      </c>
      <c r="C14" s="6" t="s">
        <v>570</v>
      </c>
      <c r="D14" s="6" t="s">
        <v>571</v>
      </c>
      <c r="E14" s="6" t="s">
        <v>572</v>
      </c>
      <c r="F14" s="6" t="s">
        <v>573</v>
      </c>
      <c r="G14" s="19"/>
      <c r="H14" s="19"/>
      <c r="I14" s="19"/>
      <c r="J14" s="19"/>
    </row>
    <row r="15" spans="1:10" s="1" customFormat="1" ht="18" customHeight="1">
      <c r="A15" s="20" t="s">
        <v>576</v>
      </c>
      <c r="B15" s="21" t="s">
        <v>577</v>
      </c>
      <c r="C15" s="22" t="s">
        <v>639</v>
      </c>
      <c r="D15" s="165" t="s">
        <v>579</v>
      </c>
      <c r="E15" s="6">
        <v>200</v>
      </c>
      <c r="F15" s="6" t="s">
        <v>640</v>
      </c>
      <c r="G15" s="23">
        <v>200</v>
      </c>
      <c r="H15" s="23">
        <v>25</v>
      </c>
      <c r="I15" s="23">
        <v>25</v>
      </c>
      <c r="J15" s="7" t="s">
        <v>526</v>
      </c>
    </row>
    <row r="16" spans="1:10" s="1" customFormat="1" ht="18" customHeight="1">
      <c r="A16" s="20"/>
      <c r="B16" s="21" t="s">
        <v>581</v>
      </c>
      <c r="C16" s="22"/>
      <c r="D16" s="24"/>
      <c r="E16" s="6"/>
      <c r="F16" s="6"/>
      <c r="G16" s="23"/>
      <c r="H16" s="23"/>
      <c r="I16" s="23"/>
      <c r="J16" s="23"/>
    </row>
    <row r="17" spans="1:10" s="1" customFormat="1" ht="18" customHeight="1">
      <c r="A17" s="20"/>
      <c r="B17" s="21" t="s">
        <v>582</v>
      </c>
      <c r="C17" s="22"/>
      <c r="D17" s="24"/>
      <c r="E17" s="6"/>
      <c r="F17" s="6"/>
      <c r="G17" s="23"/>
      <c r="H17" s="23"/>
      <c r="I17" s="23"/>
      <c r="J17" s="23"/>
    </row>
    <row r="18" spans="1:10" s="1" customFormat="1" ht="18" customHeight="1">
      <c r="A18" s="20"/>
      <c r="B18" s="20" t="s">
        <v>583</v>
      </c>
      <c r="C18" s="22" t="s">
        <v>641</v>
      </c>
      <c r="D18" s="24"/>
      <c r="E18" s="6">
        <v>180</v>
      </c>
      <c r="F18" s="6" t="s">
        <v>642</v>
      </c>
      <c r="G18" s="23">
        <v>180</v>
      </c>
      <c r="H18" s="23">
        <v>25</v>
      </c>
      <c r="I18" s="23">
        <v>25</v>
      </c>
      <c r="J18" s="7" t="s">
        <v>526</v>
      </c>
    </row>
    <row r="19" spans="1:10" s="1" customFormat="1" ht="30" customHeight="1">
      <c r="A19" s="20" t="s">
        <v>586</v>
      </c>
      <c r="B19" s="20" t="s">
        <v>587</v>
      </c>
      <c r="C19" s="22"/>
      <c r="D19" s="24"/>
      <c r="E19" s="6"/>
      <c r="F19" s="6"/>
      <c r="G19" s="23"/>
      <c r="H19" s="23"/>
      <c r="I19" s="23"/>
      <c r="J19" s="23"/>
    </row>
    <row r="20" spans="1:10" s="1" customFormat="1" ht="30" customHeight="1">
      <c r="A20" s="20"/>
      <c r="B20" s="20" t="s">
        <v>588</v>
      </c>
      <c r="C20" s="22" t="s">
        <v>643</v>
      </c>
      <c r="D20" s="24"/>
      <c r="E20" s="6">
        <v>90</v>
      </c>
      <c r="F20" s="6" t="s">
        <v>599</v>
      </c>
      <c r="G20" s="23">
        <v>92</v>
      </c>
      <c r="H20" s="23">
        <v>30</v>
      </c>
      <c r="I20" s="23">
        <v>30</v>
      </c>
      <c r="J20" s="7" t="s">
        <v>526</v>
      </c>
    </row>
    <row r="21" spans="1:10" s="1" customFormat="1" ht="30" customHeight="1">
      <c r="A21" s="20"/>
      <c r="B21" s="20" t="s">
        <v>592</v>
      </c>
      <c r="C21" s="22"/>
      <c r="D21" s="24"/>
      <c r="E21" s="6"/>
      <c r="F21" s="6"/>
      <c r="G21" s="23"/>
      <c r="H21" s="23"/>
      <c r="I21" s="23"/>
      <c r="J21" s="23"/>
    </row>
    <row r="22" spans="1:10" s="1" customFormat="1" ht="30" customHeight="1">
      <c r="A22" s="20"/>
      <c r="B22" s="25" t="s">
        <v>593</v>
      </c>
      <c r="C22" s="22"/>
      <c r="D22" s="24"/>
      <c r="E22" s="6"/>
      <c r="F22" s="6"/>
      <c r="G22" s="23"/>
      <c r="H22" s="23"/>
      <c r="I22" s="23"/>
      <c r="J22" s="23"/>
    </row>
    <row r="23" spans="1:10" s="1" customFormat="1" ht="30" customHeight="1">
      <c r="A23" s="26" t="s">
        <v>596</v>
      </c>
      <c r="B23" s="27" t="s">
        <v>597</v>
      </c>
      <c r="C23" s="22" t="s">
        <v>644</v>
      </c>
      <c r="D23" s="24"/>
      <c r="E23" s="6">
        <v>90</v>
      </c>
      <c r="F23" s="6" t="s">
        <v>599</v>
      </c>
      <c r="G23" s="23">
        <v>94</v>
      </c>
      <c r="H23" s="28">
        <v>10</v>
      </c>
      <c r="I23" s="28">
        <v>10</v>
      </c>
      <c r="J23" s="7" t="s">
        <v>526</v>
      </c>
    </row>
    <row r="24" spans="1:10" s="1" customFormat="1" ht="54" customHeight="1">
      <c r="A24" s="29" t="s">
        <v>627</v>
      </c>
      <c r="B24" s="29"/>
      <c r="C24" s="29"/>
      <c r="D24" s="29" t="s">
        <v>526</v>
      </c>
      <c r="E24" s="29"/>
      <c r="F24" s="29"/>
      <c r="G24" s="29"/>
      <c r="H24" s="29"/>
      <c r="I24" s="29"/>
      <c r="J24" s="29"/>
    </row>
    <row r="25" spans="1:10" s="1" customFormat="1" ht="25.5" customHeight="1">
      <c r="A25" s="29" t="s">
        <v>628</v>
      </c>
      <c r="B25" s="29"/>
      <c r="C25" s="29"/>
      <c r="D25" s="29"/>
      <c r="E25" s="29"/>
      <c r="F25" s="29"/>
      <c r="G25" s="29"/>
      <c r="H25" s="29">
        <v>100</v>
      </c>
      <c r="I25" s="29" t="s">
        <v>629</v>
      </c>
      <c r="J25" s="33" t="s">
        <v>630</v>
      </c>
    </row>
    <row r="26" spans="1:10" s="1" customFormat="1" ht="16.5" customHeight="1">
      <c r="A26" s="30"/>
      <c r="B26" s="30"/>
      <c r="C26" s="30"/>
      <c r="D26" s="30"/>
      <c r="E26" s="30"/>
      <c r="F26" s="30"/>
      <c r="G26" s="30"/>
      <c r="H26" s="30"/>
      <c r="I26" s="30"/>
      <c r="J26" s="34"/>
    </row>
    <row r="27" spans="1:10" s="1" customFormat="1" ht="28.5" customHeight="1">
      <c r="A27" s="31" t="s">
        <v>601</v>
      </c>
      <c r="B27" s="30"/>
      <c r="C27" s="30"/>
      <c r="D27" s="30"/>
      <c r="E27" s="30"/>
      <c r="F27" s="30"/>
      <c r="G27" s="30"/>
      <c r="H27" s="30"/>
      <c r="I27" s="30"/>
      <c r="J27" s="34"/>
    </row>
    <row r="28" spans="1:10" s="1" customFormat="1" ht="27" customHeight="1">
      <c r="A28" s="31" t="s">
        <v>602</v>
      </c>
      <c r="B28" s="31"/>
      <c r="C28" s="31"/>
      <c r="D28" s="31"/>
      <c r="E28" s="31"/>
      <c r="F28" s="31"/>
      <c r="G28" s="31"/>
      <c r="H28" s="31"/>
      <c r="I28" s="31"/>
      <c r="J28" s="31"/>
    </row>
    <row r="29" spans="1:10" ht="18.75" customHeight="1">
      <c r="A29" s="31" t="s">
        <v>603</v>
      </c>
      <c r="B29" s="31"/>
      <c r="C29" s="31"/>
      <c r="D29" s="31"/>
      <c r="E29" s="31"/>
      <c r="F29" s="31"/>
      <c r="G29" s="31"/>
      <c r="H29" s="31"/>
      <c r="I29" s="31"/>
      <c r="J29" s="31"/>
    </row>
    <row r="30" spans="1:10" ht="18" customHeight="1">
      <c r="A30" s="31" t="s">
        <v>631</v>
      </c>
      <c r="B30" s="31"/>
      <c r="C30" s="31"/>
      <c r="D30" s="31"/>
      <c r="E30" s="31"/>
      <c r="F30" s="31"/>
      <c r="G30" s="31"/>
      <c r="H30" s="31"/>
      <c r="I30" s="31"/>
      <c r="J30" s="31"/>
    </row>
    <row r="31" spans="1:10" ht="18" customHeight="1">
      <c r="A31" s="31" t="s">
        <v>632</v>
      </c>
      <c r="B31" s="31"/>
      <c r="C31" s="31"/>
      <c r="D31" s="31"/>
      <c r="E31" s="31"/>
      <c r="F31" s="31"/>
      <c r="G31" s="31"/>
      <c r="H31" s="31"/>
      <c r="I31" s="31"/>
      <c r="J31" s="31"/>
    </row>
    <row r="32" spans="1:10" ht="18" customHeight="1">
      <c r="A32" s="31" t="s">
        <v>633</v>
      </c>
      <c r="B32" s="31"/>
      <c r="C32" s="31"/>
      <c r="D32" s="31"/>
      <c r="E32" s="31"/>
      <c r="F32" s="31"/>
      <c r="G32" s="31"/>
      <c r="H32" s="31"/>
      <c r="I32" s="31"/>
      <c r="J32" s="31"/>
    </row>
    <row r="33" spans="1:10" ht="24" customHeight="1">
      <c r="A33" s="31" t="s">
        <v>634</v>
      </c>
      <c r="B33" s="31"/>
      <c r="C33" s="31"/>
      <c r="D33" s="31"/>
      <c r="E33" s="31"/>
      <c r="F33" s="31"/>
      <c r="G33" s="31"/>
      <c r="H33" s="31"/>
      <c r="I33" s="31"/>
      <c r="J33" s="3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F9" sqref="F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25" t="s">
        <v>114</v>
      </c>
      <c r="G1" s="125" t="s">
        <v>114</v>
      </c>
    </row>
    <row r="2" ht="14.25">
      <c r="L2" s="152" t="s">
        <v>115</v>
      </c>
    </row>
    <row r="3" spans="1:12" ht="14.25">
      <c r="A3" s="143" t="s">
        <v>2</v>
      </c>
      <c r="L3" s="152" t="s">
        <v>3</v>
      </c>
    </row>
    <row r="4" spans="1:12" ht="19.5" customHeight="1">
      <c r="A4" s="162" t="s">
        <v>7</v>
      </c>
      <c r="B4" s="163" t="s">
        <v>5</v>
      </c>
      <c r="C4" s="163" t="s">
        <v>5</v>
      </c>
      <c r="D4" s="163" t="s">
        <v>5</v>
      </c>
      <c r="E4" s="145" t="s">
        <v>98</v>
      </c>
      <c r="F4" s="145" t="s">
        <v>116</v>
      </c>
      <c r="G4" s="145" t="s">
        <v>117</v>
      </c>
      <c r="H4" s="145" t="s">
        <v>118</v>
      </c>
      <c r="I4" s="145" t="s">
        <v>5</v>
      </c>
      <c r="J4" s="145" t="s">
        <v>119</v>
      </c>
      <c r="K4" s="145" t="s">
        <v>120</v>
      </c>
      <c r="L4" s="145" t="s">
        <v>121</v>
      </c>
    </row>
    <row r="5" spans="1:12" ht="19.5" customHeight="1">
      <c r="A5" s="146" t="s">
        <v>122</v>
      </c>
      <c r="B5" s="147" t="s">
        <v>5</v>
      </c>
      <c r="C5" s="147" t="s">
        <v>5</v>
      </c>
      <c r="D5" s="134" t="s">
        <v>123</v>
      </c>
      <c r="E5" s="147" t="s">
        <v>5</v>
      </c>
      <c r="F5" s="147" t="s">
        <v>5</v>
      </c>
      <c r="G5" s="147" t="s">
        <v>5</v>
      </c>
      <c r="H5" s="147" t="s">
        <v>124</v>
      </c>
      <c r="I5" s="147" t="s">
        <v>125</v>
      </c>
      <c r="J5" s="147" t="s">
        <v>5</v>
      </c>
      <c r="K5" s="147" t="s">
        <v>5</v>
      </c>
      <c r="L5" s="147" t="s">
        <v>124</v>
      </c>
    </row>
    <row r="6" spans="1:12" ht="19.5" customHeight="1">
      <c r="A6" s="146" t="s">
        <v>5</v>
      </c>
      <c r="B6" s="147" t="s">
        <v>5</v>
      </c>
      <c r="C6" s="147" t="s">
        <v>5</v>
      </c>
      <c r="D6" s="134" t="s">
        <v>5</v>
      </c>
      <c r="E6" s="147" t="s">
        <v>5</v>
      </c>
      <c r="F6" s="147" t="s">
        <v>5</v>
      </c>
      <c r="G6" s="147" t="s">
        <v>5</v>
      </c>
      <c r="H6" s="147" t="s">
        <v>5</v>
      </c>
      <c r="I6" s="147" t="s">
        <v>5</v>
      </c>
      <c r="J6" s="147" t="s">
        <v>5</v>
      </c>
      <c r="K6" s="147" t="s">
        <v>5</v>
      </c>
      <c r="L6" s="147" t="s">
        <v>5</v>
      </c>
    </row>
    <row r="7" spans="1:12" ht="19.5" customHeight="1">
      <c r="A7" s="146" t="s">
        <v>5</v>
      </c>
      <c r="B7" s="147" t="s">
        <v>5</v>
      </c>
      <c r="C7" s="147" t="s">
        <v>5</v>
      </c>
      <c r="D7" s="134" t="s">
        <v>5</v>
      </c>
      <c r="E7" s="147" t="s">
        <v>5</v>
      </c>
      <c r="F7" s="147" t="s">
        <v>5</v>
      </c>
      <c r="G7" s="147" t="s">
        <v>5</v>
      </c>
      <c r="H7" s="147" t="s">
        <v>5</v>
      </c>
      <c r="I7" s="147" t="s">
        <v>5</v>
      </c>
      <c r="J7" s="147" t="s">
        <v>5</v>
      </c>
      <c r="K7" s="147" t="s">
        <v>5</v>
      </c>
      <c r="L7" s="147" t="s">
        <v>5</v>
      </c>
    </row>
    <row r="8" spans="1:12" ht="19.5" customHeight="1">
      <c r="A8" s="159" t="s">
        <v>126</v>
      </c>
      <c r="B8" s="134" t="s">
        <v>127</v>
      </c>
      <c r="C8" s="134" t="s">
        <v>128</v>
      </c>
      <c r="D8" s="134" t="s">
        <v>11</v>
      </c>
      <c r="E8" s="147" t="s">
        <v>12</v>
      </c>
      <c r="F8" s="147" t="s">
        <v>13</v>
      </c>
      <c r="G8" s="147" t="s">
        <v>21</v>
      </c>
      <c r="H8" s="147" t="s">
        <v>25</v>
      </c>
      <c r="I8" s="147" t="s">
        <v>29</v>
      </c>
      <c r="J8" s="147" t="s">
        <v>33</v>
      </c>
      <c r="K8" s="147" t="s">
        <v>37</v>
      </c>
      <c r="L8" s="147" t="s">
        <v>41</v>
      </c>
    </row>
    <row r="9" spans="1:12" ht="19.5" customHeight="1">
      <c r="A9" s="159" t="s">
        <v>5</v>
      </c>
      <c r="B9" s="134" t="s">
        <v>5</v>
      </c>
      <c r="C9" s="134" t="s">
        <v>5</v>
      </c>
      <c r="D9" s="134" t="s">
        <v>129</v>
      </c>
      <c r="E9" s="158">
        <v>4378731.1</v>
      </c>
      <c r="F9" s="158">
        <v>4378731.1</v>
      </c>
      <c r="G9" s="148" t="s">
        <v>5</v>
      </c>
      <c r="H9" s="148" t="s">
        <v>5</v>
      </c>
      <c r="I9" s="148" t="s">
        <v>5</v>
      </c>
      <c r="J9" s="148" t="s">
        <v>5</v>
      </c>
      <c r="K9" s="148" t="s">
        <v>5</v>
      </c>
      <c r="L9" s="148" t="s">
        <v>5</v>
      </c>
    </row>
    <row r="10" spans="1:12" ht="19.5" customHeight="1">
      <c r="A10" s="149" t="s">
        <v>130</v>
      </c>
      <c r="B10" s="150" t="s">
        <v>5</v>
      </c>
      <c r="C10" s="150" t="s">
        <v>5</v>
      </c>
      <c r="D10" s="150" t="s">
        <v>131</v>
      </c>
      <c r="E10" s="158">
        <v>3307427.5</v>
      </c>
      <c r="F10" s="158">
        <v>3307427.5</v>
      </c>
      <c r="G10" s="148" t="s">
        <v>5</v>
      </c>
      <c r="H10" s="148" t="s">
        <v>5</v>
      </c>
      <c r="I10" s="148" t="s">
        <v>5</v>
      </c>
      <c r="J10" s="148" t="s">
        <v>5</v>
      </c>
      <c r="K10" s="148" t="s">
        <v>5</v>
      </c>
      <c r="L10" s="148" t="s">
        <v>5</v>
      </c>
    </row>
    <row r="11" spans="1:12" ht="19.5" customHeight="1">
      <c r="A11" s="149" t="s">
        <v>132</v>
      </c>
      <c r="B11" s="150" t="s">
        <v>5</v>
      </c>
      <c r="C11" s="150" t="s">
        <v>5</v>
      </c>
      <c r="D11" s="150" t="s">
        <v>133</v>
      </c>
      <c r="E11" s="158">
        <v>3307427.5</v>
      </c>
      <c r="F11" s="158">
        <v>3307427.5</v>
      </c>
      <c r="G11" s="148" t="s">
        <v>5</v>
      </c>
      <c r="H11" s="148" t="s">
        <v>5</v>
      </c>
      <c r="I11" s="148" t="s">
        <v>5</v>
      </c>
      <c r="J11" s="148" t="s">
        <v>5</v>
      </c>
      <c r="K11" s="148" t="s">
        <v>5</v>
      </c>
      <c r="L11" s="148" t="s">
        <v>5</v>
      </c>
    </row>
    <row r="12" spans="1:12" ht="19.5" customHeight="1">
      <c r="A12" s="149" t="s">
        <v>134</v>
      </c>
      <c r="B12" s="150" t="s">
        <v>5</v>
      </c>
      <c r="C12" s="150" t="s">
        <v>5</v>
      </c>
      <c r="D12" s="150" t="s">
        <v>135</v>
      </c>
      <c r="E12" s="158">
        <v>2889653.5</v>
      </c>
      <c r="F12" s="158">
        <v>2889653.5</v>
      </c>
      <c r="G12" s="148" t="s">
        <v>5</v>
      </c>
      <c r="H12" s="148" t="s">
        <v>5</v>
      </c>
      <c r="I12" s="148" t="s">
        <v>5</v>
      </c>
      <c r="J12" s="148" t="s">
        <v>5</v>
      </c>
      <c r="K12" s="148" t="s">
        <v>5</v>
      </c>
      <c r="L12" s="148" t="s">
        <v>5</v>
      </c>
    </row>
    <row r="13" spans="1:12" ht="19.5" customHeight="1">
      <c r="A13" s="149" t="s">
        <v>136</v>
      </c>
      <c r="B13" s="150" t="s">
        <v>5</v>
      </c>
      <c r="C13" s="150" t="s">
        <v>5</v>
      </c>
      <c r="D13" s="150" t="s">
        <v>137</v>
      </c>
      <c r="E13" s="158">
        <v>417774</v>
      </c>
      <c r="F13" s="158">
        <v>417774</v>
      </c>
      <c r="G13" s="148" t="s">
        <v>5</v>
      </c>
      <c r="H13" s="148" t="s">
        <v>5</v>
      </c>
      <c r="I13" s="148" t="s">
        <v>5</v>
      </c>
      <c r="J13" s="148" t="s">
        <v>5</v>
      </c>
      <c r="K13" s="148" t="s">
        <v>5</v>
      </c>
      <c r="L13" s="148" t="s">
        <v>5</v>
      </c>
    </row>
    <row r="14" spans="1:12" ht="19.5" customHeight="1">
      <c r="A14" s="149" t="s">
        <v>138</v>
      </c>
      <c r="B14" s="150" t="s">
        <v>5</v>
      </c>
      <c r="C14" s="150" t="s">
        <v>5</v>
      </c>
      <c r="D14" s="150" t="s">
        <v>139</v>
      </c>
      <c r="E14" s="158">
        <v>625271.19</v>
      </c>
      <c r="F14" s="158">
        <v>625271.19</v>
      </c>
      <c r="G14" s="148" t="s">
        <v>5</v>
      </c>
      <c r="H14" s="148" t="s">
        <v>5</v>
      </c>
      <c r="I14" s="148" t="s">
        <v>5</v>
      </c>
      <c r="J14" s="148" t="s">
        <v>5</v>
      </c>
      <c r="K14" s="148" t="s">
        <v>5</v>
      </c>
      <c r="L14" s="148" t="s">
        <v>5</v>
      </c>
    </row>
    <row r="15" spans="1:12" ht="19.5" customHeight="1">
      <c r="A15" s="149" t="s">
        <v>140</v>
      </c>
      <c r="B15" s="150" t="s">
        <v>5</v>
      </c>
      <c r="C15" s="150" t="s">
        <v>5</v>
      </c>
      <c r="D15" s="150" t="s">
        <v>141</v>
      </c>
      <c r="E15" s="158">
        <v>571184.42</v>
      </c>
      <c r="F15" s="158">
        <v>571184.42</v>
      </c>
      <c r="G15" s="148" t="s">
        <v>5</v>
      </c>
      <c r="H15" s="148" t="s">
        <v>5</v>
      </c>
      <c r="I15" s="148" t="s">
        <v>5</v>
      </c>
      <c r="J15" s="148" t="s">
        <v>5</v>
      </c>
      <c r="K15" s="148" t="s">
        <v>5</v>
      </c>
      <c r="L15" s="148" t="s">
        <v>5</v>
      </c>
    </row>
    <row r="16" spans="1:12" ht="19.5" customHeight="1">
      <c r="A16" s="149" t="s">
        <v>142</v>
      </c>
      <c r="B16" s="150" t="s">
        <v>5</v>
      </c>
      <c r="C16" s="150" t="s">
        <v>5</v>
      </c>
      <c r="D16" s="150" t="s">
        <v>143</v>
      </c>
      <c r="E16" s="158">
        <v>142627.5</v>
      </c>
      <c r="F16" s="158">
        <v>142627.5</v>
      </c>
      <c r="G16" s="148" t="s">
        <v>5</v>
      </c>
      <c r="H16" s="148" t="s">
        <v>5</v>
      </c>
      <c r="I16" s="148" t="s">
        <v>5</v>
      </c>
      <c r="J16" s="148" t="s">
        <v>5</v>
      </c>
      <c r="K16" s="148" t="s">
        <v>5</v>
      </c>
      <c r="L16" s="148" t="s">
        <v>5</v>
      </c>
    </row>
    <row r="17" spans="1:12" ht="19.5" customHeight="1">
      <c r="A17" s="149" t="s">
        <v>144</v>
      </c>
      <c r="B17" s="150" t="s">
        <v>5</v>
      </c>
      <c r="C17" s="150" t="s">
        <v>5</v>
      </c>
      <c r="D17" s="150" t="s">
        <v>145</v>
      </c>
      <c r="E17" s="158">
        <v>282689.92</v>
      </c>
      <c r="F17" s="158">
        <v>282689.92</v>
      </c>
      <c r="G17" s="148" t="s">
        <v>5</v>
      </c>
      <c r="H17" s="148" t="s">
        <v>5</v>
      </c>
      <c r="I17" s="148" t="s">
        <v>5</v>
      </c>
      <c r="J17" s="148" t="s">
        <v>5</v>
      </c>
      <c r="K17" s="148" t="s">
        <v>5</v>
      </c>
      <c r="L17" s="148" t="s">
        <v>5</v>
      </c>
    </row>
    <row r="18" spans="1:12" ht="19.5" customHeight="1">
      <c r="A18" s="149" t="s">
        <v>146</v>
      </c>
      <c r="B18" s="150" t="s">
        <v>5</v>
      </c>
      <c r="C18" s="150" t="s">
        <v>5</v>
      </c>
      <c r="D18" s="150" t="s">
        <v>147</v>
      </c>
      <c r="E18" s="158">
        <v>145867</v>
      </c>
      <c r="F18" s="158">
        <v>145867</v>
      </c>
      <c r="G18" s="148" t="s">
        <v>5</v>
      </c>
      <c r="H18" s="148" t="s">
        <v>5</v>
      </c>
      <c r="I18" s="148" t="s">
        <v>5</v>
      </c>
      <c r="J18" s="148" t="s">
        <v>5</v>
      </c>
      <c r="K18" s="148" t="s">
        <v>5</v>
      </c>
      <c r="L18" s="148" t="s">
        <v>5</v>
      </c>
    </row>
    <row r="19" spans="1:12" ht="19.5" customHeight="1">
      <c r="A19" s="149" t="s">
        <v>148</v>
      </c>
      <c r="B19" s="150" t="s">
        <v>5</v>
      </c>
      <c r="C19" s="150" t="s">
        <v>5</v>
      </c>
      <c r="D19" s="150" t="s">
        <v>149</v>
      </c>
      <c r="E19" s="158">
        <v>54086.77</v>
      </c>
      <c r="F19" s="158">
        <v>54086.77</v>
      </c>
      <c r="G19" s="148" t="s">
        <v>5</v>
      </c>
      <c r="H19" s="148" t="s">
        <v>5</v>
      </c>
      <c r="I19" s="148" t="s">
        <v>5</v>
      </c>
      <c r="J19" s="148" t="s">
        <v>5</v>
      </c>
      <c r="K19" s="148" t="s">
        <v>5</v>
      </c>
      <c r="L19" s="148" t="s">
        <v>5</v>
      </c>
    </row>
    <row r="20" spans="1:12" ht="19.5" customHeight="1">
      <c r="A20" s="149" t="s">
        <v>150</v>
      </c>
      <c r="B20" s="150" t="s">
        <v>5</v>
      </c>
      <c r="C20" s="150" t="s">
        <v>5</v>
      </c>
      <c r="D20" s="150" t="s">
        <v>151</v>
      </c>
      <c r="E20" s="158">
        <v>54086.77</v>
      </c>
      <c r="F20" s="158">
        <v>54086.77</v>
      </c>
      <c r="G20" s="148" t="s">
        <v>5</v>
      </c>
      <c r="H20" s="148" t="s">
        <v>5</v>
      </c>
      <c r="I20" s="148" t="s">
        <v>5</v>
      </c>
      <c r="J20" s="148" t="s">
        <v>5</v>
      </c>
      <c r="K20" s="148" t="s">
        <v>5</v>
      </c>
      <c r="L20" s="148" t="s">
        <v>5</v>
      </c>
    </row>
    <row r="21" spans="1:12" ht="19.5" customHeight="1">
      <c r="A21" s="149" t="s">
        <v>152</v>
      </c>
      <c r="B21" s="150" t="s">
        <v>5</v>
      </c>
      <c r="C21" s="150" t="s">
        <v>5</v>
      </c>
      <c r="D21" s="150" t="s">
        <v>153</v>
      </c>
      <c r="E21" s="158">
        <v>224924.91</v>
      </c>
      <c r="F21" s="158">
        <v>224924.91</v>
      </c>
      <c r="G21" s="148" t="s">
        <v>5</v>
      </c>
      <c r="H21" s="148" t="s">
        <v>5</v>
      </c>
      <c r="I21" s="148" t="s">
        <v>5</v>
      </c>
      <c r="J21" s="148" t="s">
        <v>5</v>
      </c>
      <c r="K21" s="148" t="s">
        <v>5</v>
      </c>
      <c r="L21" s="148" t="s">
        <v>5</v>
      </c>
    </row>
    <row r="22" spans="1:12" ht="19.5" customHeight="1">
      <c r="A22" s="149" t="s">
        <v>154</v>
      </c>
      <c r="B22" s="150" t="s">
        <v>5</v>
      </c>
      <c r="C22" s="150" t="s">
        <v>5</v>
      </c>
      <c r="D22" s="150" t="s">
        <v>155</v>
      </c>
      <c r="E22" s="158">
        <v>224924.91</v>
      </c>
      <c r="F22" s="158">
        <v>224924.91</v>
      </c>
      <c r="G22" s="148" t="s">
        <v>5</v>
      </c>
      <c r="H22" s="148" t="s">
        <v>5</v>
      </c>
      <c r="I22" s="148" t="s">
        <v>5</v>
      </c>
      <c r="J22" s="148" t="s">
        <v>5</v>
      </c>
      <c r="K22" s="148" t="s">
        <v>5</v>
      </c>
      <c r="L22" s="148" t="s">
        <v>5</v>
      </c>
    </row>
    <row r="23" spans="1:12" ht="19.5" customHeight="1">
      <c r="A23" s="149" t="s">
        <v>156</v>
      </c>
      <c r="B23" s="150" t="s">
        <v>5</v>
      </c>
      <c r="C23" s="150" t="s">
        <v>5</v>
      </c>
      <c r="D23" s="150" t="s">
        <v>157</v>
      </c>
      <c r="E23" s="158">
        <v>145326.51</v>
      </c>
      <c r="F23" s="158">
        <v>145326.51</v>
      </c>
      <c r="G23" s="148" t="s">
        <v>5</v>
      </c>
      <c r="H23" s="148" t="s">
        <v>5</v>
      </c>
      <c r="I23" s="148" t="s">
        <v>5</v>
      </c>
      <c r="J23" s="148" t="s">
        <v>5</v>
      </c>
      <c r="K23" s="148" t="s">
        <v>5</v>
      </c>
      <c r="L23" s="148" t="s">
        <v>5</v>
      </c>
    </row>
    <row r="24" spans="1:12" ht="19.5" customHeight="1">
      <c r="A24" s="149" t="s">
        <v>158</v>
      </c>
      <c r="B24" s="150" t="s">
        <v>5</v>
      </c>
      <c r="C24" s="150" t="s">
        <v>5</v>
      </c>
      <c r="D24" s="150" t="s">
        <v>159</v>
      </c>
      <c r="E24" s="158">
        <v>79598.4</v>
      </c>
      <c r="F24" s="158">
        <v>79598.4</v>
      </c>
      <c r="G24" s="148" t="s">
        <v>5</v>
      </c>
      <c r="H24" s="148" t="s">
        <v>5</v>
      </c>
      <c r="I24" s="148" t="s">
        <v>5</v>
      </c>
      <c r="J24" s="148" t="s">
        <v>5</v>
      </c>
      <c r="K24" s="148" t="s">
        <v>5</v>
      </c>
      <c r="L24" s="148" t="s">
        <v>5</v>
      </c>
    </row>
    <row r="25" spans="1:12" ht="19.5" customHeight="1">
      <c r="A25" s="149" t="s">
        <v>160</v>
      </c>
      <c r="B25" s="150" t="s">
        <v>5</v>
      </c>
      <c r="C25" s="150" t="s">
        <v>5</v>
      </c>
      <c r="D25" s="150" t="s">
        <v>161</v>
      </c>
      <c r="E25" s="158">
        <v>7741.5</v>
      </c>
      <c r="F25" s="158">
        <v>7741.5</v>
      </c>
      <c r="G25" s="148" t="s">
        <v>5</v>
      </c>
      <c r="H25" s="148" t="s">
        <v>5</v>
      </c>
      <c r="I25" s="148" t="s">
        <v>5</v>
      </c>
      <c r="J25" s="148" t="s">
        <v>5</v>
      </c>
      <c r="K25" s="148" t="s">
        <v>5</v>
      </c>
      <c r="L25" s="148" t="s">
        <v>5</v>
      </c>
    </row>
    <row r="26" spans="1:12" ht="19.5" customHeight="1">
      <c r="A26" s="149" t="s">
        <v>162</v>
      </c>
      <c r="B26" s="150" t="s">
        <v>5</v>
      </c>
      <c r="C26" s="150" t="s">
        <v>5</v>
      </c>
      <c r="D26" s="150" t="s">
        <v>163</v>
      </c>
      <c r="E26" s="158">
        <v>7741.5</v>
      </c>
      <c r="F26" s="158">
        <v>7741.5</v>
      </c>
      <c r="G26" s="148" t="s">
        <v>5</v>
      </c>
      <c r="H26" s="148" t="s">
        <v>5</v>
      </c>
      <c r="I26" s="148" t="s">
        <v>5</v>
      </c>
      <c r="J26" s="148" t="s">
        <v>5</v>
      </c>
      <c r="K26" s="148" t="s">
        <v>5</v>
      </c>
      <c r="L26" s="148" t="s">
        <v>5</v>
      </c>
    </row>
    <row r="27" spans="1:12" ht="19.5" customHeight="1">
      <c r="A27" s="149" t="s">
        <v>164</v>
      </c>
      <c r="B27" s="150" t="s">
        <v>5</v>
      </c>
      <c r="C27" s="150" t="s">
        <v>5</v>
      </c>
      <c r="D27" s="150" t="s">
        <v>135</v>
      </c>
      <c r="E27" s="158">
        <v>7741.5</v>
      </c>
      <c r="F27" s="158">
        <v>7741.5</v>
      </c>
      <c r="G27" s="148" t="s">
        <v>5</v>
      </c>
      <c r="H27" s="148" t="s">
        <v>5</v>
      </c>
      <c r="I27" s="148" t="s">
        <v>5</v>
      </c>
      <c r="J27" s="148" t="s">
        <v>5</v>
      </c>
      <c r="K27" s="148" t="s">
        <v>5</v>
      </c>
      <c r="L27" s="148" t="s">
        <v>5</v>
      </c>
    </row>
    <row r="28" spans="1:12" ht="19.5" customHeight="1">
      <c r="A28" s="149" t="s">
        <v>165</v>
      </c>
      <c r="B28" s="150" t="s">
        <v>5</v>
      </c>
      <c r="C28" s="150" t="s">
        <v>5</v>
      </c>
      <c r="D28" s="150" t="s">
        <v>166</v>
      </c>
      <c r="E28" s="158">
        <v>213366</v>
      </c>
      <c r="F28" s="158">
        <v>213366</v>
      </c>
      <c r="G28" s="148" t="s">
        <v>5</v>
      </c>
      <c r="H28" s="148" t="s">
        <v>5</v>
      </c>
      <c r="I28" s="148" t="s">
        <v>5</v>
      </c>
      <c r="J28" s="148" t="s">
        <v>5</v>
      </c>
      <c r="K28" s="148" t="s">
        <v>5</v>
      </c>
      <c r="L28" s="148" t="s">
        <v>5</v>
      </c>
    </row>
    <row r="29" spans="1:12" ht="19.5" customHeight="1">
      <c r="A29" s="149" t="s">
        <v>167</v>
      </c>
      <c r="B29" s="150" t="s">
        <v>5</v>
      </c>
      <c r="C29" s="150" t="s">
        <v>5</v>
      </c>
      <c r="D29" s="150" t="s">
        <v>168</v>
      </c>
      <c r="E29" s="158">
        <v>213366</v>
      </c>
      <c r="F29" s="158">
        <v>213366</v>
      </c>
      <c r="G29" s="148" t="s">
        <v>5</v>
      </c>
      <c r="H29" s="148" t="s">
        <v>5</v>
      </c>
      <c r="I29" s="148" t="s">
        <v>5</v>
      </c>
      <c r="J29" s="148" t="s">
        <v>5</v>
      </c>
      <c r="K29" s="148" t="s">
        <v>5</v>
      </c>
      <c r="L29" s="148" t="s">
        <v>5</v>
      </c>
    </row>
    <row r="30" spans="1:12" ht="19.5" customHeight="1">
      <c r="A30" s="149" t="s">
        <v>169</v>
      </c>
      <c r="B30" s="150" t="s">
        <v>5</v>
      </c>
      <c r="C30" s="150" t="s">
        <v>5</v>
      </c>
      <c r="D30" s="150" t="s">
        <v>170</v>
      </c>
      <c r="E30" s="158">
        <v>213366</v>
      </c>
      <c r="F30" s="158">
        <v>213366</v>
      </c>
      <c r="G30" s="148" t="s">
        <v>5</v>
      </c>
      <c r="H30" s="148" t="s">
        <v>5</v>
      </c>
      <c r="I30" s="148" t="s">
        <v>5</v>
      </c>
      <c r="J30" s="148" t="s">
        <v>5</v>
      </c>
      <c r="K30" s="148" t="s">
        <v>5</v>
      </c>
      <c r="L30" s="148" t="s">
        <v>5</v>
      </c>
    </row>
    <row r="31" spans="1:12" ht="19.5" customHeight="1">
      <c r="A31" s="149" t="s">
        <v>171</v>
      </c>
      <c r="B31" s="150" t="s">
        <v>5</v>
      </c>
      <c r="C31" s="150" t="s">
        <v>5</v>
      </c>
      <c r="D31" s="150" t="s">
        <v>5</v>
      </c>
      <c r="E31" s="150" t="s">
        <v>5</v>
      </c>
      <c r="F31" s="150" t="s">
        <v>5</v>
      </c>
      <c r="G31" s="150" t="s">
        <v>5</v>
      </c>
      <c r="H31" s="150" t="s">
        <v>5</v>
      </c>
      <c r="I31" s="150" t="s">
        <v>5</v>
      </c>
      <c r="J31" s="150" t="s">
        <v>5</v>
      </c>
      <c r="K31" s="150" t="s">
        <v>5</v>
      </c>
      <c r="L31" s="150" t="s">
        <v>5</v>
      </c>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25" t="s">
        <v>172</v>
      </c>
      <c r="F1" s="125" t="s">
        <v>172</v>
      </c>
    </row>
    <row r="2" ht="14.25">
      <c r="J2" s="152" t="s">
        <v>173</v>
      </c>
    </row>
    <row r="3" spans="1:10" ht="14.25">
      <c r="A3" s="143" t="s">
        <v>2</v>
      </c>
      <c r="J3" s="152" t="s">
        <v>3</v>
      </c>
    </row>
    <row r="4" spans="1:10" ht="19.5" customHeight="1">
      <c r="A4" s="162" t="s">
        <v>7</v>
      </c>
      <c r="B4" s="163" t="s">
        <v>5</v>
      </c>
      <c r="C4" s="163" t="s">
        <v>5</v>
      </c>
      <c r="D4" s="163" t="s">
        <v>5</v>
      </c>
      <c r="E4" s="145" t="s">
        <v>100</v>
      </c>
      <c r="F4" s="145" t="s">
        <v>174</v>
      </c>
      <c r="G4" s="145" t="s">
        <v>175</v>
      </c>
      <c r="H4" s="145" t="s">
        <v>176</v>
      </c>
      <c r="I4" s="145" t="s">
        <v>177</v>
      </c>
      <c r="J4" s="145" t="s">
        <v>178</v>
      </c>
    </row>
    <row r="5" spans="1:10" ht="19.5" customHeight="1">
      <c r="A5" s="146" t="s">
        <v>122</v>
      </c>
      <c r="B5" s="147" t="s">
        <v>5</v>
      </c>
      <c r="C5" s="147" t="s">
        <v>5</v>
      </c>
      <c r="D5" s="134" t="s">
        <v>123</v>
      </c>
      <c r="E5" s="147" t="s">
        <v>5</v>
      </c>
      <c r="F5" s="147" t="s">
        <v>5</v>
      </c>
      <c r="G5" s="147" t="s">
        <v>5</v>
      </c>
      <c r="H5" s="147" t="s">
        <v>5</v>
      </c>
      <c r="I5" s="147" t="s">
        <v>5</v>
      </c>
      <c r="J5" s="147" t="s">
        <v>5</v>
      </c>
    </row>
    <row r="6" spans="1:10" ht="19.5" customHeight="1">
      <c r="A6" s="146" t="s">
        <v>5</v>
      </c>
      <c r="B6" s="147" t="s">
        <v>5</v>
      </c>
      <c r="C6" s="147" t="s">
        <v>5</v>
      </c>
      <c r="D6" s="134" t="s">
        <v>5</v>
      </c>
      <c r="E6" s="147" t="s">
        <v>5</v>
      </c>
      <c r="F6" s="147" t="s">
        <v>5</v>
      </c>
      <c r="G6" s="147" t="s">
        <v>5</v>
      </c>
      <c r="H6" s="147" t="s">
        <v>5</v>
      </c>
      <c r="I6" s="147" t="s">
        <v>5</v>
      </c>
      <c r="J6" s="147" t="s">
        <v>5</v>
      </c>
    </row>
    <row r="7" spans="1:10" ht="19.5" customHeight="1">
      <c r="A7" s="146" t="s">
        <v>5</v>
      </c>
      <c r="B7" s="147" t="s">
        <v>5</v>
      </c>
      <c r="C7" s="147" t="s">
        <v>5</v>
      </c>
      <c r="D7" s="134" t="s">
        <v>5</v>
      </c>
      <c r="E7" s="147" t="s">
        <v>5</v>
      </c>
      <c r="F7" s="147" t="s">
        <v>5</v>
      </c>
      <c r="G7" s="147" t="s">
        <v>5</v>
      </c>
      <c r="H7" s="147" t="s">
        <v>5</v>
      </c>
      <c r="I7" s="147" t="s">
        <v>5</v>
      </c>
      <c r="J7" s="147" t="s">
        <v>5</v>
      </c>
    </row>
    <row r="8" spans="1:10" ht="19.5" customHeight="1">
      <c r="A8" s="159" t="s">
        <v>126</v>
      </c>
      <c r="B8" s="134" t="s">
        <v>127</v>
      </c>
      <c r="C8" s="134" t="s">
        <v>128</v>
      </c>
      <c r="D8" s="134" t="s">
        <v>11</v>
      </c>
      <c r="E8" s="147" t="s">
        <v>12</v>
      </c>
      <c r="F8" s="147" t="s">
        <v>13</v>
      </c>
      <c r="G8" s="147" t="s">
        <v>21</v>
      </c>
      <c r="H8" s="147" t="s">
        <v>25</v>
      </c>
      <c r="I8" s="147" t="s">
        <v>29</v>
      </c>
      <c r="J8" s="147" t="s">
        <v>33</v>
      </c>
    </row>
    <row r="9" spans="1:10" ht="19.5" customHeight="1">
      <c r="A9" s="159" t="s">
        <v>5</v>
      </c>
      <c r="B9" s="134" t="s">
        <v>5</v>
      </c>
      <c r="C9" s="134" t="s">
        <v>5</v>
      </c>
      <c r="D9" s="134" t="s">
        <v>129</v>
      </c>
      <c r="E9" s="158">
        <v>4378731.1</v>
      </c>
      <c r="F9" s="158">
        <v>3906870.33</v>
      </c>
      <c r="G9" s="158">
        <v>471860.77</v>
      </c>
      <c r="H9" s="148" t="s">
        <v>5</v>
      </c>
      <c r="I9" s="148" t="s">
        <v>5</v>
      </c>
      <c r="J9" s="148" t="s">
        <v>5</v>
      </c>
    </row>
    <row r="10" spans="1:10" ht="19.5" customHeight="1">
      <c r="A10" s="149" t="s">
        <v>130</v>
      </c>
      <c r="B10" s="150" t="s">
        <v>5</v>
      </c>
      <c r="C10" s="150" t="s">
        <v>5</v>
      </c>
      <c r="D10" s="150" t="s">
        <v>131</v>
      </c>
      <c r="E10" s="158">
        <v>3307427.5</v>
      </c>
      <c r="F10" s="158">
        <v>2889653.5</v>
      </c>
      <c r="G10" s="158">
        <v>417774</v>
      </c>
      <c r="H10" s="148" t="s">
        <v>5</v>
      </c>
      <c r="I10" s="148" t="s">
        <v>5</v>
      </c>
      <c r="J10" s="148" t="s">
        <v>5</v>
      </c>
    </row>
    <row r="11" spans="1:10" ht="19.5" customHeight="1">
      <c r="A11" s="149" t="s">
        <v>132</v>
      </c>
      <c r="B11" s="150" t="s">
        <v>5</v>
      </c>
      <c r="C11" s="150" t="s">
        <v>5</v>
      </c>
      <c r="D11" s="150" t="s">
        <v>133</v>
      </c>
      <c r="E11" s="158">
        <v>3307427.5</v>
      </c>
      <c r="F11" s="158">
        <v>2889653.5</v>
      </c>
      <c r="G11" s="158">
        <v>417774</v>
      </c>
      <c r="H11" s="148" t="s">
        <v>5</v>
      </c>
      <c r="I11" s="148" t="s">
        <v>5</v>
      </c>
      <c r="J11" s="148" t="s">
        <v>5</v>
      </c>
    </row>
    <row r="12" spans="1:10" ht="19.5" customHeight="1">
      <c r="A12" s="149" t="s">
        <v>134</v>
      </c>
      <c r="B12" s="150" t="s">
        <v>5</v>
      </c>
      <c r="C12" s="150" t="s">
        <v>5</v>
      </c>
      <c r="D12" s="150" t="s">
        <v>135</v>
      </c>
      <c r="E12" s="158">
        <v>2889653.5</v>
      </c>
      <c r="F12" s="158">
        <v>2889653.5</v>
      </c>
      <c r="G12" s="148" t="s">
        <v>5</v>
      </c>
      <c r="H12" s="148" t="s">
        <v>5</v>
      </c>
      <c r="I12" s="148" t="s">
        <v>5</v>
      </c>
      <c r="J12" s="148" t="s">
        <v>5</v>
      </c>
    </row>
    <row r="13" spans="1:10" ht="19.5" customHeight="1">
      <c r="A13" s="149" t="s">
        <v>136</v>
      </c>
      <c r="B13" s="150" t="s">
        <v>5</v>
      </c>
      <c r="C13" s="150" t="s">
        <v>5</v>
      </c>
      <c r="D13" s="150" t="s">
        <v>137</v>
      </c>
      <c r="E13" s="158">
        <v>417774</v>
      </c>
      <c r="F13" s="148" t="s">
        <v>5</v>
      </c>
      <c r="G13" s="158">
        <v>417774</v>
      </c>
      <c r="H13" s="148" t="s">
        <v>5</v>
      </c>
      <c r="I13" s="148" t="s">
        <v>5</v>
      </c>
      <c r="J13" s="148" t="s">
        <v>5</v>
      </c>
    </row>
    <row r="14" spans="1:10" ht="19.5" customHeight="1">
      <c r="A14" s="149" t="s">
        <v>138</v>
      </c>
      <c r="B14" s="150" t="s">
        <v>5</v>
      </c>
      <c r="C14" s="150" t="s">
        <v>5</v>
      </c>
      <c r="D14" s="150" t="s">
        <v>139</v>
      </c>
      <c r="E14" s="158">
        <v>625271.19</v>
      </c>
      <c r="F14" s="158">
        <v>571184.42</v>
      </c>
      <c r="G14" s="158">
        <v>54086.77</v>
      </c>
      <c r="H14" s="148" t="s">
        <v>5</v>
      </c>
      <c r="I14" s="148" t="s">
        <v>5</v>
      </c>
      <c r="J14" s="148" t="s">
        <v>5</v>
      </c>
    </row>
    <row r="15" spans="1:10" ht="19.5" customHeight="1">
      <c r="A15" s="149" t="s">
        <v>140</v>
      </c>
      <c r="B15" s="150" t="s">
        <v>5</v>
      </c>
      <c r="C15" s="150" t="s">
        <v>5</v>
      </c>
      <c r="D15" s="150" t="s">
        <v>141</v>
      </c>
      <c r="E15" s="158">
        <v>571184.42</v>
      </c>
      <c r="F15" s="158">
        <v>571184.42</v>
      </c>
      <c r="G15" s="148" t="s">
        <v>5</v>
      </c>
      <c r="H15" s="148" t="s">
        <v>5</v>
      </c>
      <c r="I15" s="148" t="s">
        <v>5</v>
      </c>
      <c r="J15" s="148" t="s">
        <v>5</v>
      </c>
    </row>
    <row r="16" spans="1:10" ht="19.5" customHeight="1">
      <c r="A16" s="149" t="s">
        <v>142</v>
      </c>
      <c r="B16" s="150" t="s">
        <v>5</v>
      </c>
      <c r="C16" s="150" t="s">
        <v>5</v>
      </c>
      <c r="D16" s="150" t="s">
        <v>143</v>
      </c>
      <c r="E16" s="158">
        <v>142627.5</v>
      </c>
      <c r="F16" s="158">
        <v>142627.5</v>
      </c>
      <c r="G16" s="148" t="s">
        <v>5</v>
      </c>
      <c r="H16" s="148" t="s">
        <v>5</v>
      </c>
      <c r="I16" s="148" t="s">
        <v>5</v>
      </c>
      <c r="J16" s="148" t="s">
        <v>5</v>
      </c>
    </row>
    <row r="17" spans="1:10" ht="19.5" customHeight="1">
      <c r="A17" s="149" t="s">
        <v>144</v>
      </c>
      <c r="B17" s="150" t="s">
        <v>5</v>
      </c>
      <c r="C17" s="150" t="s">
        <v>5</v>
      </c>
      <c r="D17" s="150" t="s">
        <v>145</v>
      </c>
      <c r="E17" s="158">
        <v>282689.92</v>
      </c>
      <c r="F17" s="158">
        <v>282689.92</v>
      </c>
      <c r="G17" s="148" t="s">
        <v>5</v>
      </c>
      <c r="H17" s="148" t="s">
        <v>5</v>
      </c>
      <c r="I17" s="148" t="s">
        <v>5</v>
      </c>
      <c r="J17" s="148" t="s">
        <v>5</v>
      </c>
    </row>
    <row r="18" spans="1:10" ht="19.5" customHeight="1">
      <c r="A18" s="149" t="s">
        <v>146</v>
      </c>
      <c r="B18" s="150" t="s">
        <v>5</v>
      </c>
      <c r="C18" s="150" t="s">
        <v>5</v>
      </c>
      <c r="D18" s="150" t="s">
        <v>147</v>
      </c>
      <c r="E18" s="158">
        <v>145867</v>
      </c>
      <c r="F18" s="158">
        <v>145867</v>
      </c>
      <c r="G18" s="148" t="s">
        <v>5</v>
      </c>
      <c r="H18" s="148" t="s">
        <v>5</v>
      </c>
      <c r="I18" s="148" t="s">
        <v>5</v>
      </c>
      <c r="J18" s="148" t="s">
        <v>5</v>
      </c>
    </row>
    <row r="19" spans="1:10" ht="19.5" customHeight="1">
      <c r="A19" s="149" t="s">
        <v>148</v>
      </c>
      <c r="B19" s="150" t="s">
        <v>5</v>
      </c>
      <c r="C19" s="150" t="s">
        <v>5</v>
      </c>
      <c r="D19" s="150" t="s">
        <v>149</v>
      </c>
      <c r="E19" s="158">
        <v>54086.77</v>
      </c>
      <c r="F19" s="148" t="s">
        <v>5</v>
      </c>
      <c r="G19" s="158">
        <v>54086.77</v>
      </c>
      <c r="H19" s="148" t="s">
        <v>5</v>
      </c>
      <c r="I19" s="148" t="s">
        <v>5</v>
      </c>
      <c r="J19" s="148" t="s">
        <v>5</v>
      </c>
    </row>
    <row r="20" spans="1:10" ht="19.5" customHeight="1">
      <c r="A20" s="149" t="s">
        <v>150</v>
      </c>
      <c r="B20" s="150" t="s">
        <v>5</v>
      </c>
      <c r="C20" s="150" t="s">
        <v>5</v>
      </c>
      <c r="D20" s="150" t="s">
        <v>151</v>
      </c>
      <c r="E20" s="158">
        <v>54086.77</v>
      </c>
      <c r="F20" s="148" t="s">
        <v>5</v>
      </c>
      <c r="G20" s="158">
        <v>54086.77</v>
      </c>
      <c r="H20" s="148" t="s">
        <v>5</v>
      </c>
      <c r="I20" s="148" t="s">
        <v>5</v>
      </c>
      <c r="J20" s="148" t="s">
        <v>5</v>
      </c>
    </row>
    <row r="21" spans="1:10" ht="19.5" customHeight="1">
      <c r="A21" s="149" t="s">
        <v>152</v>
      </c>
      <c r="B21" s="150" t="s">
        <v>5</v>
      </c>
      <c r="C21" s="150" t="s">
        <v>5</v>
      </c>
      <c r="D21" s="150" t="s">
        <v>153</v>
      </c>
      <c r="E21" s="158">
        <v>224924.91</v>
      </c>
      <c r="F21" s="158">
        <v>224924.91</v>
      </c>
      <c r="G21" s="148" t="s">
        <v>5</v>
      </c>
      <c r="H21" s="148" t="s">
        <v>5</v>
      </c>
      <c r="I21" s="148" t="s">
        <v>5</v>
      </c>
      <c r="J21" s="148" t="s">
        <v>5</v>
      </c>
    </row>
    <row r="22" spans="1:10" ht="19.5" customHeight="1">
      <c r="A22" s="149" t="s">
        <v>154</v>
      </c>
      <c r="B22" s="150" t="s">
        <v>5</v>
      </c>
      <c r="C22" s="150" t="s">
        <v>5</v>
      </c>
      <c r="D22" s="150" t="s">
        <v>155</v>
      </c>
      <c r="E22" s="158">
        <v>224924.91</v>
      </c>
      <c r="F22" s="158">
        <v>224924.91</v>
      </c>
      <c r="G22" s="148" t="s">
        <v>5</v>
      </c>
      <c r="H22" s="148" t="s">
        <v>5</v>
      </c>
      <c r="I22" s="148" t="s">
        <v>5</v>
      </c>
      <c r="J22" s="148" t="s">
        <v>5</v>
      </c>
    </row>
    <row r="23" spans="1:10" ht="19.5" customHeight="1">
      <c r="A23" s="149" t="s">
        <v>156</v>
      </c>
      <c r="B23" s="150" t="s">
        <v>5</v>
      </c>
      <c r="C23" s="150" t="s">
        <v>5</v>
      </c>
      <c r="D23" s="150" t="s">
        <v>157</v>
      </c>
      <c r="E23" s="158">
        <v>145326.51</v>
      </c>
      <c r="F23" s="158">
        <v>145326.51</v>
      </c>
      <c r="G23" s="148" t="s">
        <v>5</v>
      </c>
      <c r="H23" s="148" t="s">
        <v>5</v>
      </c>
      <c r="I23" s="148" t="s">
        <v>5</v>
      </c>
      <c r="J23" s="148" t="s">
        <v>5</v>
      </c>
    </row>
    <row r="24" spans="1:10" ht="19.5" customHeight="1">
      <c r="A24" s="149" t="s">
        <v>158</v>
      </c>
      <c r="B24" s="150" t="s">
        <v>5</v>
      </c>
      <c r="C24" s="150" t="s">
        <v>5</v>
      </c>
      <c r="D24" s="150" t="s">
        <v>159</v>
      </c>
      <c r="E24" s="158">
        <v>79598.4</v>
      </c>
      <c r="F24" s="158">
        <v>79598.4</v>
      </c>
      <c r="G24" s="148" t="s">
        <v>5</v>
      </c>
      <c r="H24" s="148" t="s">
        <v>5</v>
      </c>
      <c r="I24" s="148" t="s">
        <v>5</v>
      </c>
      <c r="J24" s="148" t="s">
        <v>5</v>
      </c>
    </row>
    <row r="25" spans="1:10" ht="19.5" customHeight="1">
      <c r="A25" s="149" t="s">
        <v>160</v>
      </c>
      <c r="B25" s="150" t="s">
        <v>5</v>
      </c>
      <c r="C25" s="150" t="s">
        <v>5</v>
      </c>
      <c r="D25" s="150" t="s">
        <v>161</v>
      </c>
      <c r="E25" s="158">
        <v>7741.5</v>
      </c>
      <c r="F25" s="158">
        <v>7741.5</v>
      </c>
      <c r="G25" s="148" t="s">
        <v>5</v>
      </c>
      <c r="H25" s="148" t="s">
        <v>5</v>
      </c>
      <c r="I25" s="148" t="s">
        <v>5</v>
      </c>
      <c r="J25" s="148" t="s">
        <v>5</v>
      </c>
    </row>
    <row r="26" spans="1:10" ht="19.5" customHeight="1">
      <c r="A26" s="149" t="s">
        <v>162</v>
      </c>
      <c r="B26" s="150" t="s">
        <v>5</v>
      </c>
      <c r="C26" s="150" t="s">
        <v>5</v>
      </c>
      <c r="D26" s="150" t="s">
        <v>163</v>
      </c>
      <c r="E26" s="158">
        <v>7741.5</v>
      </c>
      <c r="F26" s="158">
        <v>7741.5</v>
      </c>
      <c r="G26" s="148" t="s">
        <v>5</v>
      </c>
      <c r="H26" s="148" t="s">
        <v>5</v>
      </c>
      <c r="I26" s="148" t="s">
        <v>5</v>
      </c>
      <c r="J26" s="148" t="s">
        <v>5</v>
      </c>
    </row>
    <row r="27" spans="1:10" ht="19.5" customHeight="1">
      <c r="A27" s="149" t="s">
        <v>164</v>
      </c>
      <c r="B27" s="150" t="s">
        <v>5</v>
      </c>
      <c r="C27" s="150" t="s">
        <v>5</v>
      </c>
      <c r="D27" s="150" t="s">
        <v>135</v>
      </c>
      <c r="E27" s="158">
        <v>7741.5</v>
      </c>
      <c r="F27" s="158">
        <v>7741.5</v>
      </c>
      <c r="G27" s="148" t="s">
        <v>5</v>
      </c>
      <c r="H27" s="148" t="s">
        <v>5</v>
      </c>
      <c r="I27" s="148" t="s">
        <v>5</v>
      </c>
      <c r="J27" s="148" t="s">
        <v>5</v>
      </c>
    </row>
    <row r="28" spans="1:10" ht="19.5" customHeight="1">
      <c r="A28" s="149" t="s">
        <v>165</v>
      </c>
      <c r="B28" s="150" t="s">
        <v>5</v>
      </c>
      <c r="C28" s="150" t="s">
        <v>5</v>
      </c>
      <c r="D28" s="150" t="s">
        <v>166</v>
      </c>
      <c r="E28" s="158">
        <v>213366</v>
      </c>
      <c r="F28" s="158">
        <v>213366</v>
      </c>
      <c r="G28" s="148" t="s">
        <v>5</v>
      </c>
      <c r="H28" s="148" t="s">
        <v>5</v>
      </c>
      <c r="I28" s="148" t="s">
        <v>5</v>
      </c>
      <c r="J28" s="148" t="s">
        <v>5</v>
      </c>
    </row>
    <row r="29" spans="1:10" ht="19.5" customHeight="1">
      <c r="A29" s="149" t="s">
        <v>167</v>
      </c>
      <c r="B29" s="150" t="s">
        <v>5</v>
      </c>
      <c r="C29" s="150" t="s">
        <v>5</v>
      </c>
      <c r="D29" s="150" t="s">
        <v>168</v>
      </c>
      <c r="E29" s="158">
        <v>213366</v>
      </c>
      <c r="F29" s="158">
        <v>213366</v>
      </c>
      <c r="G29" s="148" t="s">
        <v>5</v>
      </c>
      <c r="H29" s="148" t="s">
        <v>5</v>
      </c>
      <c r="I29" s="148" t="s">
        <v>5</v>
      </c>
      <c r="J29" s="148" t="s">
        <v>5</v>
      </c>
    </row>
    <row r="30" spans="1:10" ht="19.5" customHeight="1">
      <c r="A30" s="149" t="s">
        <v>169</v>
      </c>
      <c r="B30" s="150" t="s">
        <v>5</v>
      </c>
      <c r="C30" s="150" t="s">
        <v>5</v>
      </c>
      <c r="D30" s="150" t="s">
        <v>170</v>
      </c>
      <c r="E30" s="158">
        <v>213366</v>
      </c>
      <c r="F30" s="158">
        <v>213366</v>
      </c>
      <c r="G30" s="148" t="s">
        <v>5</v>
      </c>
      <c r="H30" s="148" t="s">
        <v>5</v>
      </c>
      <c r="I30" s="148" t="s">
        <v>5</v>
      </c>
      <c r="J30" s="148" t="s">
        <v>5</v>
      </c>
    </row>
    <row r="31" spans="1:10" ht="19.5" customHeight="1">
      <c r="A31" s="149" t="s">
        <v>179</v>
      </c>
      <c r="B31" s="150" t="s">
        <v>5</v>
      </c>
      <c r="C31" s="150" t="s">
        <v>5</v>
      </c>
      <c r="D31" s="150" t="s">
        <v>5</v>
      </c>
      <c r="E31" s="150" t="s">
        <v>5</v>
      </c>
      <c r="F31" s="150" t="s">
        <v>5</v>
      </c>
      <c r="G31" s="150" t="s">
        <v>5</v>
      </c>
      <c r="H31" s="150" t="s">
        <v>5</v>
      </c>
      <c r="I31" s="150" t="s">
        <v>5</v>
      </c>
      <c r="J31" s="150" t="s">
        <v>5</v>
      </c>
    </row>
  </sheetData>
  <sheetProtection/>
  <mergeCells count="12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4" sqref="G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25" t="s">
        <v>180</v>
      </c>
      <c r="D1" s="125" t="s">
        <v>180</v>
      </c>
    </row>
    <row r="2" ht="14.25">
      <c r="I2" s="152" t="s">
        <v>181</v>
      </c>
    </row>
    <row r="3" spans="1:9" ht="14.25">
      <c r="A3" s="143" t="s">
        <v>2</v>
      </c>
      <c r="I3" s="152" t="s">
        <v>3</v>
      </c>
    </row>
    <row r="4" spans="1:9" ht="19.5" customHeight="1">
      <c r="A4" s="129" t="s">
        <v>182</v>
      </c>
      <c r="B4" s="130" t="s">
        <v>5</v>
      </c>
      <c r="C4" s="130" t="s">
        <v>5</v>
      </c>
      <c r="D4" s="130" t="s">
        <v>183</v>
      </c>
      <c r="E4" s="130" t="s">
        <v>5</v>
      </c>
      <c r="F4" s="130" t="s">
        <v>5</v>
      </c>
      <c r="G4" s="130" t="s">
        <v>5</v>
      </c>
      <c r="H4" s="130" t="s">
        <v>5</v>
      </c>
      <c r="I4" s="130" t="s">
        <v>5</v>
      </c>
    </row>
    <row r="5" spans="1:9" ht="19.5" customHeight="1">
      <c r="A5" s="160" t="s">
        <v>184</v>
      </c>
      <c r="B5" s="161" t="s">
        <v>8</v>
      </c>
      <c r="C5" s="161" t="s">
        <v>185</v>
      </c>
      <c r="D5" s="161" t="s">
        <v>186</v>
      </c>
      <c r="E5" s="161" t="s">
        <v>8</v>
      </c>
      <c r="F5" s="132" t="s">
        <v>129</v>
      </c>
      <c r="G5" s="161" t="s">
        <v>187</v>
      </c>
      <c r="H5" s="161" t="s">
        <v>188</v>
      </c>
      <c r="I5" s="161" t="s">
        <v>189</v>
      </c>
    </row>
    <row r="6" spans="1:9" ht="19.5" customHeight="1">
      <c r="A6" s="160" t="s">
        <v>5</v>
      </c>
      <c r="B6" s="161" t="s">
        <v>5</v>
      </c>
      <c r="C6" s="161" t="s">
        <v>5</v>
      </c>
      <c r="D6" s="161" t="s">
        <v>5</v>
      </c>
      <c r="E6" s="161" t="s">
        <v>5</v>
      </c>
      <c r="F6" s="132" t="s">
        <v>124</v>
      </c>
      <c r="G6" s="161" t="s">
        <v>187</v>
      </c>
      <c r="H6" s="161" t="s">
        <v>5</v>
      </c>
      <c r="I6" s="161" t="s">
        <v>5</v>
      </c>
    </row>
    <row r="7" spans="1:9" ht="19.5" customHeight="1">
      <c r="A7" s="131" t="s">
        <v>190</v>
      </c>
      <c r="B7" s="132" t="s">
        <v>5</v>
      </c>
      <c r="C7" s="132" t="s">
        <v>12</v>
      </c>
      <c r="D7" s="132" t="s">
        <v>190</v>
      </c>
      <c r="E7" s="132" t="s">
        <v>5</v>
      </c>
      <c r="F7" s="132" t="s">
        <v>13</v>
      </c>
      <c r="G7" s="132" t="s">
        <v>21</v>
      </c>
      <c r="H7" s="132" t="s">
        <v>25</v>
      </c>
      <c r="I7" s="132" t="s">
        <v>29</v>
      </c>
    </row>
    <row r="8" spans="1:9" ht="19.5" customHeight="1">
      <c r="A8" s="153" t="s">
        <v>191</v>
      </c>
      <c r="B8" s="132" t="s">
        <v>12</v>
      </c>
      <c r="C8" s="158">
        <v>4378731.1</v>
      </c>
      <c r="D8" s="157" t="s">
        <v>15</v>
      </c>
      <c r="E8" s="132" t="s">
        <v>23</v>
      </c>
      <c r="F8" s="158">
        <v>3307427.5</v>
      </c>
      <c r="G8" s="158">
        <v>3307427.5</v>
      </c>
      <c r="H8" s="148" t="s">
        <v>5</v>
      </c>
      <c r="I8" s="148" t="s">
        <v>5</v>
      </c>
    </row>
    <row r="9" spans="1:9" ht="19.5" customHeight="1">
      <c r="A9" s="153" t="s">
        <v>192</v>
      </c>
      <c r="B9" s="132" t="s">
        <v>13</v>
      </c>
      <c r="C9" s="148" t="s">
        <v>5</v>
      </c>
      <c r="D9" s="157" t="s">
        <v>18</v>
      </c>
      <c r="E9" s="132" t="s">
        <v>27</v>
      </c>
      <c r="F9" s="148" t="s">
        <v>5</v>
      </c>
      <c r="G9" s="148" t="s">
        <v>5</v>
      </c>
      <c r="H9" s="148" t="s">
        <v>5</v>
      </c>
      <c r="I9" s="148" t="s">
        <v>5</v>
      </c>
    </row>
    <row r="10" spans="1:9" ht="19.5" customHeight="1">
      <c r="A10" s="153" t="s">
        <v>193</v>
      </c>
      <c r="B10" s="132" t="s">
        <v>21</v>
      </c>
      <c r="C10" s="148" t="s">
        <v>5</v>
      </c>
      <c r="D10" s="157" t="s">
        <v>22</v>
      </c>
      <c r="E10" s="132" t="s">
        <v>31</v>
      </c>
      <c r="F10" s="148" t="s">
        <v>5</v>
      </c>
      <c r="G10" s="148" t="s">
        <v>5</v>
      </c>
      <c r="H10" s="148" t="s">
        <v>5</v>
      </c>
      <c r="I10" s="148" t="s">
        <v>5</v>
      </c>
    </row>
    <row r="11" spans="1:9" ht="19.5" customHeight="1">
      <c r="A11" s="153" t="s">
        <v>5</v>
      </c>
      <c r="B11" s="132" t="s">
        <v>25</v>
      </c>
      <c r="C11" s="148" t="s">
        <v>5</v>
      </c>
      <c r="D11" s="157" t="s">
        <v>26</v>
      </c>
      <c r="E11" s="132" t="s">
        <v>35</v>
      </c>
      <c r="F11" s="148" t="s">
        <v>5</v>
      </c>
      <c r="G11" s="148" t="s">
        <v>5</v>
      </c>
      <c r="H11" s="148" t="s">
        <v>5</v>
      </c>
      <c r="I11" s="148" t="s">
        <v>5</v>
      </c>
    </row>
    <row r="12" spans="1:9" ht="19.5" customHeight="1">
      <c r="A12" s="153" t="s">
        <v>5</v>
      </c>
      <c r="B12" s="132" t="s">
        <v>29</v>
      </c>
      <c r="C12" s="148" t="s">
        <v>5</v>
      </c>
      <c r="D12" s="157" t="s">
        <v>30</v>
      </c>
      <c r="E12" s="132" t="s">
        <v>39</v>
      </c>
      <c r="F12" s="148" t="s">
        <v>5</v>
      </c>
      <c r="G12" s="148" t="s">
        <v>5</v>
      </c>
      <c r="H12" s="148" t="s">
        <v>5</v>
      </c>
      <c r="I12" s="148" t="s">
        <v>5</v>
      </c>
    </row>
    <row r="13" spans="1:9" ht="19.5" customHeight="1">
      <c r="A13" s="153" t="s">
        <v>5</v>
      </c>
      <c r="B13" s="132" t="s">
        <v>33</v>
      </c>
      <c r="C13" s="148" t="s">
        <v>5</v>
      </c>
      <c r="D13" s="157" t="s">
        <v>34</v>
      </c>
      <c r="E13" s="132" t="s">
        <v>43</v>
      </c>
      <c r="F13" s="148" t="s">
        <v>5</v>
      </c>
      <c r="G13" s="148" t="s">
        <v>5</v>
      </c>
      <c r="H13" s="148" t="s">
        <v>5</v>
      </c>
      <c r="I13" s="148" t="s">
        <v>5</v>
      </c>
    </row>
    <row r="14" spans="1:9" ht="19.5" customHeight="1">
      <c r="A14" s="153" t="s">
        <v>5</v>
      </c>
      <c r="B14" s="132" t="s">
        <v>37</v>
      </c>
      <c r="C14" s="148" t="s">
        <v>5</v>
      </c>
      <c r="D14" s="157" t="s">
        <v>38</v>
      </c>
      <c r="E14" s="132" t="s">
        <v>46</v>
      </c>
      <c r="F14" s="148" t="s">
        <v>5</v>
      </c>
      <c r="G14" s="148" t="s">
        <v>5</v>
      </c>
      <c r="H14" s="148" t="s">
        <v>5</v>
      </c>
      <c r="I14" s="148" t="s">
        <v>5</v>
      </c>
    </row>
    <row r="15" spans="1:9" ht="19.5" customHeight="1">
      <c r="A15" s="153" t="s">
        <v>5</v>
      </c>
      <c r="B15" s="132" t="s">
        <v>41</v>
      </c>
      <c r="C15" s="148" t="s">
        <v>5</v>
      </c>
      <c r="D15" s="157" t="s">
        <v>42</v>
      </c>
      <c r="E15" s="132" t="s">
        <v>49</v>
      </c>
      <c r="F15" s="158">
        <v>625271.19</v>
      </c>
      <c r="G15" s="158">
        <v>625271.19</v>
      </c>
      <c r="H15" s="148" t="s">
        <v>5</v>
      </c>
      <c r="I15" s="148" t="s">
        <v>5</v>
      </c>
    </row>
    <row r="16" spans="1:9" ht="19.5" customHeight="1">
      <c r="A16" s="153" t="s">
        <v>5</v>
      </c>
      <c r="B16" s="132" t="s">
        <v>44</v>
      </c>
      <c r="C16" s="148" t="s">
        <v>5</v>
      </c>
      <c r="D16" s="157" t="s">
        <v>45</v>
      </c>
      <c r="E16" s="132" t="s">
        <v>52</v>
      </c>
      <c r="F16" s="158">
        <v>224924.91</v>
      </c>
      <c r="G16" s="158">
        <v>224924.91</v>
      </c>
      <c r="H16" s="148" t="s">
        <v>5</v>
      </c>
      <c r="I16" s="148" t="s">
        <v>5</v>
      </c>
    </row>
    <row r="17" spans="1:9" ht="19.5" customHeight="1">
      <c r="A17" s="153" t="s">
        <v>5</v>
      </c>
      <c r="B17" s="132" t="s">
        <v>47</v>
      </c>
      <c r="C17" s="148" t="s">
        <v>5</v>
      </c>
      <c r="D17" s="157" t="s">
        <v>48</v>
      </c>
      <c r="E17" s="132" t="s">
        <v>55</v>
      </c>
      <c r="F17" s="148" t="s">
        <v>5</v>
      </c>
      <c r="G17" s="148" t="s">
        <v>5</v>
      </c>
      <c r="H17" s="148" t="s">
        <v>5</v>
      </c>
      <c r="I17" s="148" t="s">
        <v>5</v>
      </c>
    </row>
    <row r="18" spans="1:9" ht="19.5" customHeight="1">
      <c r="A18" s="153" t="s">
        <v>5</v>
      </c>
      <c r="B18" s="132" t="s">
        <v>50</v>
      </c>
      <c r="C18" s="148" t="s">
        <v>5</v>
      </c>
      <c r="D18" s="157" t="s">
        <v>51</v>
      </c>
      <c r="E18" s="132" t="s">
        <v>58</v>
      </c>
      <c r="F18" s="148" t="s">
        <v>5</v>
      </c>
      <c r="G18" s="148" t="s">
        <v>5</v>
      </c>
      <c r="H18" s="148" t="s">
        <v>5</v>
      </c>
      <c r="I18" s="148" t="s">
        <v>5</v>
      </c>
    </row>
    <row r="19" spans="1:9" ht="19.5" customHeight="1">
      <c r="A19" s="153" t="s">
        <v>5</v>
      </c>
      <c r="B19" s="132" t="s">
        <v>53</v>
      </c>
      <c r="C19" s="148" t="s">
        <v>5</v>
      </c>
      <c r="D19" s="157" t="s">
        <v>54</v>
      </c>
      <c r="E19" s="132" t="s">
        <v>61</v>
      </c>
      <c r="F19" s="158">
        <v>7741.5</v>
      </c>
      <c r="G19" s="158">
        <v>7741.5</v>
      </c>
      <c r="H19" s="148" t="s">
        <v>5</v>
      </c>
      <c r="I19" s="148" t="s">
        <v>5</v>
      </c>
    </row>
    <row r="20" spans="1:9" ht="19.5" customHeight="1">
      <c r="A20" s="153" t="s">
        <v>5</v>
      </c>
      <c r="B20" s="132" t="s">
        <v>56</v>
      </c>
      <c r="C20" s="148" t="s">
        <v>5</v>
      </c>
      <c r="D20" s="157" t="s">
        <v>57</v>
      </c>
      <c r="E20" s="132" t="s">
        <v>64</v>
      </c>
      <c r="F20" s="148" t="s">
        <v>5</v>
      </c>
      <c r="G20" s="148" t="s">
        <v>5</v>
      </c>
      <c r="H20" s="148" t="s">
        <v>5</v>
      </c>
      <c r="I20" s="148" t="s">
        <v>5</v>
      </c>
    </row>
    <row r="21" spans="1:9" ht="19.5" customHeight="1">
      <c r="A21" s="153" t="s">
        <v>5</v>
      </c>
      <c r="B21" s="132" t="s">
        <v>59</v>
      </c>
      <c r="C21" s="148" t="s">
        <v>5</v>
      </c>
      <c r="D21" s="157" t="s">
        <v>60</v>
      </c>
      <c r="E21" s="132" t="s">
        <v>67</v>
      </c>
      <c r="F21" s="148" t="s">
        <v>5</v>
      </c>
      <c r="G21" s="148" t="s">
        <v>5</v>
      </c>
      <c r="H21" s="148" t="s">
        <v>5</v>
      </c>
      <c r="I21" s="148" t="s">
        <v>5</v>
      </c>
    </row>
    <row r="22" spans="1:9" ht="19.5" customHeight="1">
      <c r="A22" s="153" t="s">
        <v>5</v>
      </c>
      <c r="B22" s="132" t="s">
        <v>62</v>
      </c>
      <c r="C22" s="148" t="s">
        <v>5</v>
      </c>
      <c r="D22" s="157" t="s">
        <v>63</v>
      </c>
      <c r="E22" s="132" t="s">
        <v>70</v>
      </c>
      <c r="F22" s="148" t="s">
        <v>5</v>
      </c>
      <c r="G22" s="148" t="s">
        <v>5</v>
      </c>
      <c r="H22" s="148" t="s">
        <v>5</v>
      </c>
      <c r="I22" s="148" t="s">
        <v>5</v>
      </c>
    </row>
    <row r="23" spans="1:9" ht="19.5" customHeight="1">
      <c r="A23" s="153" t="s">
        <v>5</v>
      </c>
      <c r="B23" s="132" t="s">
        <v>65</v>
      </c>
      <c r="C23" s="148" t="s">
        <v>5</v>
      </c>
      <c r="D23" s="157" t="s">
        <v>66</v>
      </c>
      <c r="E23" s="132" t="s">
        <v>73</v>
      </c>
      <c r="F23" s="148" t="s">
        <v>5</v>
      </c>
      <c r="G23" s="148" t="s">
        <v>5</v>
      </c>
      <c r="H23" s="148" t="s">
        <v>5</v>
      </c>
      <c r="I23" s="148" t="s">
        <v>5</v>
      </c>
    </row>
    <row r="24" spans="1:9" ht="19.5" customHeight="1">
      <c r="A24" s="153" t="s">
        <v>5</v>
      </c>
      <c r="B24" s="132" t="s">
        <v>68</v>
      </c>
      <c r="C24" s="148" t="s">
        <v>5</v>
      </c>
      <c r="D24" s="157" t="s">
        <v>69</v>
      </c>
      <c r="E24" s="132" t="s">
        <v>76</v>
      </c>
      <c r="F24" s="148" t="s">
        <v>5</v>
      </c>
      <c r="G24" s="148" t="s">
        <v>5</v>
      </c>
      <c r="H24" s="148" t="s">
        <v>5</v>
      </c>
      <c r="I24" s="148" t="s">
        <v>5</v>
      </c>
    </row>
    <row r="25" spans="1:9" ht="19.5" customHeight="1">
      <c r="A25" s="153" t="s">
        <v>5</v>
      </c>
      <c r="B25" s="132" t="s">
        <v>71</v>
      </c>
      <c r="C25" s="148" t="s">
        <v>5</v>
      </c>
      <c r="D25" s="157" t="s">
        <v>72</v>
      </c>
      <c r="E25" s="132" t="s">
        <v>79</v>
      </c>
      <c r="F25" s="148" t="s">
        <v>5</v>
      </c>
      <c r="G25" s="148" t="s">
        <v>5</v>
      </c>
      <c r="H25" s="148" t="s">
        <v>5</v>
      </c>
      <c r="I25" s="148" t="s">
        <v>5</v>
      </c>
    </row>
    <row r="26" spans="1:9" ht="19.5" customHeight="1">
      <c r="A26" s="153" t="s">
        <v>5</v>
      </c>
      <c r="B26" s="132" t="s">
        <v>74</v>
      </c>
      <c r="C26" s="148" t="s">
        <v>5</v>
      </c>
      <c r="D26" s="157" t="s">
        <v>75</v>
      </c>
      <c r="E26" s="132" t="s">
        <v>82</v>
      </c>
      <c r="F26" s="158">
        <v>213366</v>
      </c>
      <c r="G26" s="158">
        <v>213366</v>
      </c>
      <c r="H26" s="148" t="s">
        <v>5</v>
      </c>
      <c r="I26" s="148" t="s">
        <v>5</v>
      </c>
    </row>
    <row r="27" spans="1:9" ht="19.5" customHeight="1">
      <c r="A27" s="153" t="s">
        <v>5</v>
      </c>
      <c r="B27" s="132" t="s">
        <v>77</v>
      </c>
      <c r="C27" s="148" t="s">
        <v>5</v>
      </c>
      <c r="D27" s="157" t="s">
        <v>78</v>
      </c>
      <c r="E27" s="132" t="s">
        <v>85</v>
      </c>
      <c r="F27" s="148" t="s">
        <v>5</v>
      </c>
      <c r="G27" s="148" t="s">
        <v>5</v>
      </c>
      <c r="H27" s="148" t="s">
        <v>5</v>
      </c>
      <c r="I27" s="148" t="s">
        <v>5</v>
      </c>
    </row>
    <row r="28" spans="1:9" ht="19.5" customHeight="1">
      <c r="A28" s="153" t="s">
        <v>5</v>
      </c>
      <c r="B28" s="132" t="s">
        <v>80</v>
      </c>
      <c r="C28" s="148" t="s">
        <v>5</v>
      </c>
      <c r="D28" s="154" t="s">
        <v>81</v>
      </c>
      <c r="E28" s="132" t="s">
        <v>88</v>
      </c>
      <c r="F28" s="148" t="s">
        <v>5</v>
      </c>
      <c r="G28" s="148" t="s">
        <v>5</v>
      </c>
      <c r="H28" s="148" t="s">
        <v>5</v>
      </c>
      <c r="I28" s="148" t="s">
        <v>5</v>
      </c>
    </row>
    <row r="29" spans="1:9" ht="19.5" customHeight="1">
      <c r="A29" s="153" t="s">
        <v>5</v>
      </c>
      <c r="B29" s="132" t="s">
        <v>83</v>
      </c>
      <c r="C29" s="148" t="s">
        <v>5</v>
      </c>
      <c r="D29" s="157" t="s">
        <v>84</v>
      </c>
      <c r="E29" s="132" t="s">
        <v>91</v>
      </c>
      <c r="F29" s="148" t="s">
        <v>5</v>
      </c>
      <c r="G29" s="148" t="s">
        <v>5</v>
      </c>
      <c r="H29" s="148" t="s">
        <v>5</v>
      </c>
      <c r="I29" s="148" t="s">
        <v>5</v>
      </c>
    </row>
    <row r="30" spans="1:9" ht="19.5" customHeight="1">
      <c r="A30" s="153" t="s">
        <v>5</v>
      </c>
      <c r="B30" s="132" t="s">
        <v>86</v>
      </c>
      <c r="C30" s="148" t="s">
        <v>5</v>
      </c>
      <c r="D30" s="157" t="s">
        <v>87</v>
      </c>
      <c r="E30" s="132" t="s">
        <v>94</v>
      </c>
      <c r="F30" s="148" t="s">
        <v>5</v>
      </c>
      <c r="G30" s="148" t="s">
        <v>5</v>
      </c>
      <c r="H30" s="148" t="s">
        <v>5</v>
      </c>
      <c r="I30" s="148" t="s">
        <v>5</v>
      </c>
    </row>
    <row r="31" spans="1:9" ht="19.5" customHeight="1">
      <c r="A31" s="153" t="s">
        <v>5</v>
      </c>
      <c r="B31" s="132" t="s">
        <v>89</v>
      </c>
      <c r="C31" s="148" t="s">
        <v>5</v>
      </c>
      <c r="D31" s="157" t="s">
        <v>90</v>
      </c>
      <c r="E31" s="132" t="s">
        <v>97</v>
      </c>
      <c r="F31" s="148" t="s">
        <v>5</v>
      </c>
      <c r="G31" s="148" t="s">
        <v>5</v>
      </c>
      <c r="H31" s="148" t="s">
        <v>5</v>
      </c>
      <c r="I31" s="148" t="s">
        <v>5</v>
      </c>
    </row>
    <row r="32" spans="1:9" ht="19.5" customHeight="1">
      <c r="A32" s="153" t="s">
        <v>5</v>
      </c>
      <c r="B32" s="132" t="s">
        <v>92</v>
      </c>
      <c r="C32" s="148" t="s">
        <v>5</v>
      </c>
      <c r="D32" s="154" t="s">
        <v>93</v>
      </c>
      <c r="E32" s="132" t="s">
        <v>101</v>
      </c>
      <c r="F32" s="148" t="s">
        <v>5</v>
      </c>
      <c r="G32" s="148" t="s">
        <v>5</v>
      </c>
      <c r="H32" s="148" t="s">
        <v>5</v>
      </c>
      <c r="I32" s="148" t="s">
        <v>5</v>
      </c>
    </row>
    <row r="33" spans="1:9" ht="19.5" customHeight="1">
      <c r="A33" s="153" t="s">
        <v>5</v>
      </c>
      <c r="B33" s="132" t="s">
        <v>95</v>
      </c>
      <c r="C33" s="148" t="s">
        <v>5</v>
      </c>
      <c r="D33" s="154" t="s">
        <v>96</v>
      </c>
      <c r="E33" s="132" t="s">
        <v>105</v>
      </c>
      <c r="F33" s="148" t="s">
        <v>5</v>
      </c>
      <c r="G33" s="148" t="s">
        <v>5</v>
      </c>
      <c r="H33" s="148" t="s">
        <v>5</v>
      </c>
      <c r="I33" s="148" t="s">
        <v>5</v>
      </c>
    </row>
    <row r="34" spans="1:9" ht="19.5" customHeight="1">
      <c r="A34" s="131" t="s">
        <v>98</v>
      </c>
      <c r="B34" s="132" t="s">
        <v>99</v>
      </c>
      <c r="C34" s="158">
        <v>4378731.1</v>
      </c>
      <c r="D34" s="132" t="s">
        <v>100</v>
      </c>
      <c r="E34" s="132" t="s">
        <v>109</v>
      </c>
      <c r="F34" s="158">
        <v>4378731.1</v>
      </c>
      <c r="G34" s="158">
        <v>4378731.1</v>
      </c>
      <c r="H34" s="148" t="s">
        <v>5</v>
      </c>
      <c r="I34" s="148" t="s">
        <v>5</v>
      </c>
    </row>
    <row r="35" spans="1:9" ht="19.5" customHeight="1">
      <c r="A35" s="153" t="s">
        <v>194</v>
      </c>
      <c r="B35" s="132" t="s">
        <v>103</v>
      </c>
      <c r="C35" s="148" t="s">
        <v>5</v>
      </c>
      <c r="D35" s="154" t="s">
        <v>195</v>
      </c>
      <c r="E35" s="132" t="s">
        <v>112</v>
      </c>
      <c r="F35" s="148" t="s">
        <v>5</v>
      </c>
      <c r="G35" s="148" t="s">
        <v>5</v>
      </c>
      <c r="H35" s="148" t="s">
        <v>5</v>
      </c>
      <c r="I35" s="148" t="s">
        <v>5</v>
      </c>
    </row>
    <row r="36" spans="1:9" ht="19.5" customHeight="1">
      <c r="A36" s="153" t="s">
        <v>191</v>
      </c>
      <c r="B36" s="132" t="s">
        <v>107</v>
      </c>
      <c r="C36" s="148" t="s">
        <v>5</v>
      </c>
      <c r="D36" s="154" t="s">
        <v>5</v>
      </c>
      <c r="E36" s="132" t="s">
        <v>196</v>
      </c>
      <c r="F36" s="148" t="s">
        <v>5</v>
      </c>
      <c r="G36" s="148" t="s">
        <v>5</v>
      </c>
      <c r="H36" s="148" t="s">
        <v>5</v>
      </c>
      <c r="I36" s="148" t="s">
        <v>5</v>
      </c>
    </row>
    <row r="37" spans="1:9" ht="19.5" customHeight="1">
      <c r="A37" s="153" t="s">
        <v>192</v>
      </c>
      <c r="B37" s="132" t="s">
        <v>111</v>
      </c>
      <c r="C37" s="148" t="s">
        <v>5</v>
      </c>
      <c r="D37" s="132" t="s">
        <v>5</v>
      </c>
      <c r="E37" s="132" t="s">
        <v>197</v>
      </c>
      <c r="F37" s="148" t="s">
        <v>5</v>
      </c>
      <c r="G37" s="148" t="s">
        <v>5</v>
      </c>
      <c r="H37" s="148" t="s">
        <v>5</v>
      </c>
      <c r="I37" s="148" t="s">
        <v>5</v>
      </c>
    </row>
    <row r="38" spans="1:9" ht="19.5" customHeight="1">
      <c r="A38" s="153" t="s">
        <v>193</v>
      </c>
      <c r="B38" s="132" t="s">
        <v>16</v>
      </c>
      <c r="C38" s="148" t="s">
        <v>5</v>
      </c>
      <c r="D38" s="154" t="s">
        <v>5</v>
      </c>
      <c r="E38" s="132" t="s">
        <v>198</v>
      </c>
      <c r="F38" s="148" t="s">
        <v>5</v>
      </c>
      <c r="G38" s="148" t="s">
        <v>5</v>
      </c>
      <c r="H38" s="148" t="s">
        <v>5</v>
      </c>
      <c r="I38" s="148" t="s">
        <v>5</v>
      </c>
    </row>
    <row r="39" spans="1:9" ht="19.5" customHeight="1">
      <c r="A39" s="131" t="s">
        <v>110</v>
      </c>
      <c r="B39" s="132" t="s">
        <v>19</v>
      </c>
      <c r="C39" s="158">
        <v>4378731.1</v>
      </c>
      <c r="D39" s="132" t="s">
        <v>110</v>
      </c>
      <c r="E39" s="132" t="s">
        <v>199</v>
      </c>
      <c r="F39" s="158">
        <v>4378731.1</v>
      </c>
      <c r="G39" s="158">
        <v>4378731.1</v>
      </c>
      <c r="H39" s="148" t="s">
        <v>5</v>
      </c>
      <c r="I39" s="148" t="s">
        <v>5</v>
      </c>
    </row>
    <row r="40" spans="1:9" ht="19.5" customHeight="1">
      <c r="A40" s="155" t="s">
        <v>200</v>
      </c>
      <c r="B40" s="156" t="s">
        <v>5</v>
      </c>
      <c r="C40" s="156" t="s">
        <v>5</v>
      </c>
      <c r="D40" s="156" t="s">
        <v>5</v>
      </c>
      <c r="E40" s="156" t="s">
        <v>5</v>
      </c>
      <c r="F40" s="156" t="s">
        <v>5</v>
      </c>
      <c r="G40" s="156" t="s">
        <v>5</v>
      </c>
      <c r="H40" s="156" t="s">
        <v>5</v>
      </c>
      <c r="I40" s="15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workbookViewId="0" topLeftCell="A1">
      <selection activeCell="F13" sqref="F1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25" t="s">
        <v>201</v>
      </c>
      <c r="K1" s="125" t="s">
        <v>201</v>
      </c>
    </row>
    <row r="2" ht="14.25">
      <c r="T2" s="152" t="s">
        <v>202</v>
      </c>
    </row>
    <row r="3" spans="1:20" ht="14.25">
      <c r="A3" s="143" t="s">
        <v>2</v>
      </c>
      <c r="T3" s="152" t="s">
        <v>3</v>
      </c>
    </row>
    <row r="4" spans="1:20" ht="19.5" customHeight="1">
      <c r="A4" s="144" t="s">
        <v>7</v>
      </c>
      <c r="B4" s="145" t="s">
        <v>5</v>
      </c>
      <c r="C4" s="145" t="s">
        <v>5</v>
      </c>
      <c r="D4" s="145" t="s">
        <v>5</v>
      </c>
      <c r="E4" s="145" t="s">
        <v>203</v>
      </c>
      <c r="F4" s="145" t="s">
        <v>5</v>
      </c>
      <c r="G4" s="145" t="s">
        <v>5</v>
      </c>
      <c r="H4" s="145" t="s">
        <v>204</v>
      </c>
      <c r="I4" s="145" t="s">
        <v>5</v>
      </c>
      <c r="J4" s="145" t="s">
        <v>5</v>
      </c>
      <c r="K4" s="145" t="s">
        <v>205</v>
      </c>
      <c r="L4" s="145" t="s">
        <v>5</v>
      </c>
      <c r="M4" s="145" t="s">
        <v>5</v>
      </c>
      <c r="N4" s="145" t="s">
        <v>5</v>
      </c>
      <c r="O4" s="145" t="s">
        <v>5</v>
      </c>
      <c r="P4" s="145" t="s">
        <v>108</v>
      </c>
      <c r="Q4" s="145" t="s">
        <v>5</v>
      </c>
      <c r="R4" s="145" t="s">
        <v>5</v>
      </c>
      <c r="S4" s="145" t="s">
        <v>5</v>
      </c>
      <c r="T4" s="145" t="s">
        <v>5</v>
      </c>
    </row>
    <row r="5" spans="1:20" ht="19.5" customHeight="1">
      <c r="A5" s="146" t="s">
        <v>122</v>
      </c>
      <c r="B5" s="147" t="s">
        <v>5</v>
      </c>
      <c r="C5" s="147" t="s">
        <v>5</v>
      </c>
      <c r="D5" s="147" t="s">
        <v>123</v>
      </c>
      <c r="E5" s="147" t="s">
        <v>129</v>
      </c>
      <c r="F5" s="147" t="s">
        <v>206</v>
      </c>
      <c r="G5" s="147" t="s">
        <v>207</v>
      </c>
      <c r="H5" s="147" t="s">
        <v>129</v>
      </c>
      <c r="I5" s="147" t="s">
        <v>174</v>
      </c>
      <c r="J5" s="147" t="s">
        <v>175</v>
      </c>
      <c r="K5" s="147" t="s">
        <v>129</v>
      </c>
      <c r="L5" s="147" t="s">
        <v>174</v>
      </c>
      <c r="M5" s="147" t="s">
        <v>5</v>
      </c>
      <c r="N5" s="147" t="s">
        <v>174</v>
      </c>
      <c r="O5" s="147" t="s">
        <v>175</v>
      </c>
      <c r="P5" s="147" t="s">
        <v>129</v>
      </c>
      <c r="Q5" s="147" t="s">
        <v>206</v>
      </c>
      <c r="R5" s="147" t="s">
        <v>207</v>
      </c>
      <c r="S5" s="147" t="s">
        <v>207</v>
      </c>
      <c r="T5" s="147" t="s">
        <v>5</v>
      </c>
    </row>
    <row r="6" spans="1:20" ht="19.5" customHeight="1">
      <c r="A6" s="146" t="s">
        <v>5</v>
      </c>
      <c r="B6" s="147" t="s">
        <v>5</v>
      </c>
      <c r="C6" s="147" t="s">
        <v>5</v>
      </c>
      <c r="D6" s="147" t="s">
        <v>5</v>
      </c>
      <c r="E6" s="147" t="s">
        <v>5</v>
      </c>
      <c r="F6" s="147" t="s">
        <v>5</v>
      </c>
      <c r="G6" s="147" t="s">
        <v>124</v>
      </c>
      <c r="H6" s="147" t="s">
        <v>5</v>
      </c>
      <c r="I6" s="147" t="s">
        <v>208</v>
      </c>
      <c r="J6" s="147" t="s">
        <v>124</v>
      </c>
      <c r="K6" s="147" t="s">
        <v>5</v>
      </c>
      <c r="L6" s="147" t="s">
        <v>124</v>
      </c>
      <c r="M6" s="147" t="s">
        <v>209</v>
      </c>
      <c r="N6" s="147" t="s">
        <v>208</v>
      </c>
      <c r="O6" s="147" t="s">
        <v>124</v>
      </c>
      <c r="P6" s="147" t="s">
        <v>5</v>
      </c>
      <c r="Q6" s="147" t="s">
        <v>5</v>
      </c>
      <c r="R6" s="147" t="s">
        <v>124</v>
      </c>
      <c r="S6" s="147" t="s">
        <v>210</v>
      </c>
      <c r="T6" s="147" t="s">
        <v>211</v>
      </c>
    </row>
    <row r="7" spans="1:20" ht="19.5" customHeight="1">
      <c r="A7" s="146" t="s">
        <v>5</v>
      </c>
      <c r="B7" s="147" t="s">
        <v>5</v>
      </c>
      <c r="C7" s="147" t="s">
        <v>5</v>
      </c>
      <c r="D7" s="147" t="s">
        <v>5</v>
      </c>
      <c r="E7" s="147" t="s">
        <v>5</v>
      </c>
      <c r="F7" s="147" t="s">
        <v>5</v>
      </c>
      <c r="G7" s="147" t="s">
        <v>5</v>
      </c>
      <c r="H7" s="147" t="s">
        <v>5</v>
      </c>
      <c r="I7" s="147" t="s">
        <v>5</v>
      </c>
      <c r="J7" s="147" t="s">
        <v>5</v>
      </c>
      <c r="K7" s="147" t="s">
        <v>5</v>
      </c>
      <c r="L7" s="147" t="s">
        <v>5</v>
      </c>
      <c r="M7" s="147" t="s">
        <v>5</v>
      </c>
      <c r="N7" s="147" t="s">
        <v>5</v>
      </c>
      <c r="O7" s="147" t="s">
        <v>5</v>
      </c>
      <c r="P7" s="147" t="s">
        <v>5</v>
      </c>
      <c r="Q7" s="147" t="s">
        <v>5</v>
      </c>
      <c r="R7" s="147" t="s">
        <v>5</v>
      </c>
      <c r="S7" s="147" t="s">
        <v>5</v>
      </c>
      <c r="T7" s="147" t="s">
        <v>5</v>
      </c>
    </row>
    <row r="8" spans="1:20" ht="19.5" customHeight="1">
      <c r="A8" s="146" t="s">
        <v>126</v>
      </c>
      <c r="B8" s="147" t="s">
        <v>127</v>
      </c>
      <c r="C8" s="147" t="s">
        <v>128</v>
      </c>
      <c r="D8" s="147" t="s">
        <v>11</v>
      </c>
      <c r="E8" s="134" t="s">
        <v>12</v>
      </c>
      <c r="F8" s="134" t="s">
        <v>13</v>
      </c>
      <c r="G8" s="134" t="s">
        <v>21</v>
      </c>
      <c r="H8" s="134" t="s">
        <v>25</v>
      </c>
      <c r="I8" s="134" t="s">
        <v>29</v>
      </c>
      <c r="J8" s="134" t="s">
        <v>33</v>
      </c>
      <c r="K8" s="134" t="s">
        <v>37</v>
      </c>
      <c r="L8" s="134" t="s">
        <v>41</v>
      </c>
      <c r="M8" s="134" t="s">
        <v>44</v>
      </c>
      <c r="N8" s="134" t="s">
        <v>47</v>
      </c>
      <c r="O8" s="134" t="s">
        <v>50</v>
      </c>
      <c r="P8" s="134" t="s">
        <v>53</v>
      </c>
      <c r="Q8" s="134" t="s">
        <v>56</v>
      </c>
      <c r="R8" s="134" t="s">
        <v>59</v>
      </c>
      <c r="S8" s="134" t="s">
        <v>62</v>
      </c>
      <c r="T8" s="134" t="s">
        <v>65</v>
      </c>
    </row>
    <row r="9" spans="1:20" ht="19.5" customHeight="1">
      <c r="A9" s="146" t="s">
        <v>5</v>
      </c>
      <c r="B9" s="147" t="s">
        <v>5</v>
      </c>
      <c r="C9" s="147" t="s">
        <v>5</v>
      </c>
      <c r="D9" s="147" t="s">
        <v>129</v>
      </c>
      <c r="E9" s="148" t="s">
        <v>5</v>
      </c>
      <c r="F9" s="148" t="s">
        <v>5</v>
      </c>
      <c r="G9" s="148" t="s">
        <v>5</v>
      </c>
      <c r="H9" s="158">
        <v>4378731.1</v>
      </c>
      <c r="I9" s="158">
        <v>3906870.33</v>
      </c>
      <c r="J9" s="158">
        <v>471860.77</v>
      </c>
      <c r="K9" s="158">
        <v>4378731.1</v>
      </c>
      <c r="L9" s="158">
        <v>3906870.33</v>
      </c>
      <c r="M9" s="158">
        <v>3579766.79</v>
      </c>
      <c r="N9" s="158">
        <v>327103.54</v>
      </c>
      <c r="O9" s="158">
        <v>471860.77</v>
      </c>
      <c r="P9" s="148" t="s">
        <v>5</v>
      </c>
      <c r="Q9" s="148" t="s">
        <v>5</v>
      </c>
      <c r="R9" s="148" t="s">
        <v>5</v>
      </c>
      <c r="S9" s="148" t="s">
        <v>5</v>
      </c>
      <c r="T9" s="148" t="s">
        <v>5</v>
      </c>
    </row>
    <row r="10" spans="1:20" ht="19.5" customHeight="1">
      <c r="A10" s="149" t="s">
        <v>130</v>
      </c>
      <c r="B10" s="150" t="s">
        <v>5</v>
      </c>
      <c r="C10" s="150" t="s">
        <v>5</v>
      </c>
      <c r="D10" s="150" t="s">
        <v>131</v>
      </c>
      <c r="E10" s="148" t="s">
        <v>5</v>
      </c>
      <c r="F10" s="148" t="s">
        <v>5</v>
      </c>
      <c r="G10" s="148" t="s">
        <v>5</v>
      </c>
      <c r="H10" s="158">
        <v>3307427.5</v>
      </c>
      <c r="I10" s="158">
        <v>2889653.5</v>
      </c>
      <c r="J10" s="158">
        <v>417774</v>
      </c>
      <c r="K10" s="158">
        <v>3307427.5</v>
      </c>
      <c r="L10" s="158">
        <v>2889653.5</v>
      </c>
      <c r="M10" s="158">
        <v>2573291.46</v>
      </c>
      <c r="N10" s="158">
        <v>316362.04</v>
      </c>
      <c r="O10" s="158">
        <v>417774</v>
      </c>
      <c r="P10" s="148" t="s">
        <v>5</v>
      </c>
      <c r="Q10" s="148" t="s">
        <v>5</v>
      </c>
      <c r="R10" s="148" t="s">
        <v>5</v>
      </c>
      <c r="S10" s="148" t="s">
        <v>5</v>
      </c>
      <c r="T10" s="148" t="s">
        <v>5</v>
      </c>
    </row>
    <row r="11" spans="1:20" ht="19.5" customHeight="1">
      <c r="A11" s="149" t="s">
        <v>132</v>
      </c>
      <c r="B11" s="150" t="s">
        <v>5</v>
      </c>
      <c r="C11" s="150" t="s">
        <v>5</v>
      </c>
      <c r="D11" s="150" t="s">
        <v>133</v>
      </c>
      <c r="E11" s="148" t="s">
        <v>5</v>
      </c>
      <c r="F11" s="148" t="s">
        <v>5</v>
      </c>
      <c r="G11" s="148" t="s">
        <v>5</v>
      </c>
      <c r="H11" s="158">
        <v>3307427.5</v>
      </c>
      <c r="I11" s="158">
        <v>2889653.5</v>
      </c>
      <c r="J11" s="158">
        <v>417774</v>
      </c>
      <c r="K11" s="158">
        <v>3307427.5</v>
      </c>
      <c r="L11" s="158">
        <v>2889653.5</v>
      </c>
      <c r="M11" s="158">
        <v>2573291.46</v>
      </c>
      <c r="N11" s="158">
        <v>316362.04</v>
      </c>
      <c r="O11" s="158">
        <v>417774</v>
      </c>
      <c r="P11" s="148" t="s">
        <v>5</v>
      </c>
      <c r="Q11" s="148" t="s">
        <v>5</v>
      </c>
      <c r="R11" s="148" t="s">
        <v>5</v>
      </c>
      <c r="S11" s="148" t="s">
        <v>5</v>
      </c>
      <c r="T11" s="148" t="s">
        <v>5</v>
      </c>
    </row>
    <row r="12" spans="1:20" ht="19.5" customHeight="1">
      <c r="A12" s="149" t="s">
        <v>134</v>
      </c>
      <c r="B12" s="150" t="s">
        <v>5</v>
      </c>
      <c r="C12" s="150" t="s">
        <v>5</v>
      </c>
      <c r="D12" s="150" t="s">
        <v>135</v>
      </c>
      <c r="E12" s="148" t="s">
        <v>5</v>
      </c>
      <c r="F12" s="148" t="s">
        <v>5</v>
      </c>
      <c r="G12" s="148" t="s">
        <v>5</v>
      </c>
      <c r="H12" s="158">
        <v>2889653.5</v>
      </c>
      <c r="I12" s="158">
        <v>2889653.5</v>
      </c>
      <c r="J12" s="148" t="s">
        <v>5</v>
      </c>
      <c r="K12" s="158">
        <v>2889653.5</v>
      </c>
      <c r="L12" s="158">
        <v>2889653.5</v>
      </c>
      <c r="M12" s="158">
        <v>2573291.46</v>
      </c>
      <c r="N12" s="158">
        <v>316362.04</v>
      </c>
      <c r="O12" s="148" t="s">
        <v>5</v>
      </c>
      <c r="P12" s="148" t="s">
        <v>5</v>
      </c>
      <c r="Q12" s="148" t="s">
        <v>5</v>
      </c>
      <c r="R12" s="148" t="s">
        <v>5</v>
      </c>
      <c r="S12" s="148" t="s">
        <v>5</v>
      </c>
      <c r="T12" s="148" t="s">
        <v>5</v>
      </c>
    </row>
    <row r="13" spans="1:20" ht="19.5" customHeight="1">
      <c r="A13" s="149" t="s">
        <v>136</v>
      </c>
      <c r="B13" s="150" t="s">
        <v>5</v>
      </c>
      <c r="C13" s="150" t="s">
        <v>5</v>
      </c>
      <c r="D13" s="150" t="s">
        <v>137</v>
      </c>
      <c r="E13" s="148" t="s">
        <v>5</v>
      </c>
      <c r="F13" s="148" t="s">
        <v>5</v>
      </c>
      <c r="G13" s="148" t="s">
        <v>5</v>
      </c>
      <c r="H13" s="158">
        <v>417774</v>
      </c>
      <c r="I13" s="148" t="s">
        <v>5</v>
      </c>
      <c r="J13" s="158">
        <v>417774</v>
      </c>
      <c r="K13" s="158">
        <v>417774</v>
      </c>
      <c r="L13" s="148" t="s">
        <v>5</v>
      </c>
      <c r="M13" s="148" t="s">
        <v>5</v>
      </c>
      <c r="N13" s="148" t="s">
        <v>5</v>
      </c>
      <c r="O13" s="158">
        <v>417774</v>
      </c>
      <c r="P13" s="148" t="s">
        <v>5</v>
      </c>
      <c r="Q13" s="148" t="s">
        <v>5</v>
      </c>
      <c r="R13" s="148" t="s">
        <v>5</v>
      </c>
      <c r="S13" s="148" t="s">
        <v>5</v>
      </c>
      <c r="T13" s="148" t="s">
        <v>5</v>
      </c>
    </row>
    <row r="14" spans="1:20" ht="19.5" customHeight="1">
      <c r="A14" s="149" t="s">
        <v>138</v>
      </c>
      <c r="B14" s="150" t="s">
        <v>5</v>
      </c>
      <c r="C14" s="150" t="s">
        <v>5</v>
      </c>
      <c r="D14" s="150" t="s">
        <v>139</v>
      </c>
      <c r="E14" s="148" t="s">
        <v>5</v>
      </c>
      <c r="F14" s="148" t="s">
        <v>5</v>
      </c>
      <c r="G14" s="148" t="s">
        <v>5</v>
      </c>
      <c r="H14" s="158">
        <v>625271.19</v>
      </c>
      <c r="I14" s="158">
        <v>571184.42</v>
      </c>
      <c r="J14" s="158">
        <v>54086.77</v>
      </c>
      <c r="K14" s="158">
        <v>625271.19</v>
      </c>
      <c r="L14" s="158">
        <v>571184.42</v>
      </c>
      <c r="M14" s="158">
        <v>568184.42</v>
      </c>
      <c r="N14" s="158">
        <v>3000</v>
      </c>
      <c r="O14" s="158">
        <v>54086.77</v>
      </c>
      <c r="P14" s="148" t="s">
        <v>5</v>
      </c>
      <c r="Q14" s="148" t="s">
        <v>5</v>
      </c>
      <c r="R14" s="148" t="s">
        <v>5</v>
      </c>
      <c r="S14" s="148" t="s">
        <v>5</v>
      </c>
      <c r="T14" s="148" t="s">
        <v>5</v>
      </c>
    </row>
    <row r="15" spans="1:20" ht="19.5" customHeight="1">
      <c r="A15" s="149" t="s">
        <v>140</v>
      </c>
      <c r="B15" s="150" t="s">
        <v>5</v>
      </c>
      <c r="C15" s="150" t="s">
        <v>5</v>
      </c>
      <c r="D15" s="150" t="s">
        <v>141</v>
      </c>
      <c r="E15" s="148" t="s">
        <v>5</v>
      </c>
      <c r="F15" s="148" t="s">
        <v>5</v>
      </c>
      <c r="G15" s="148" t="s">
        <v>5</v>
      </c>
      <c r="H15" s="158">
        <v>571184.42</v>
      </c>
      <c r="I15" s="158">
        <v>571184.42</v>
      </c>
      <c r="J15" s="148" t="s">
        <v>5</v>
      </c>
      <c r="K15" s="158">
        <v>571184.42</v>
      </c>
      <c r="L15" s="158">
        <v>571184.42</v>
      </c>
      <c r="M15" s="158">
        <v>568184.42</v>
      </c>
      <c r="N15" s="158">
        <v>3000</v>
      </c>
      <c r="O15" s="148" t="s">
        <v>5</v>
      </c>
      <c r="P15" s="148" t="s">
        <v>5</v>
      </c>
      <c r="Q15" s="148" t="s">
        <v>5</v>
      </c>
      <c r="R15" s="148" t="s">
        <v>5</v>
      </c>
      <c r="S15" s="148" t="s">
        <v>5</v>
      </c>
      <c r="T15" s="148" t="s">
        <v>5</v>
      </c>
    </row>
    <row r="16" spans="1:20" ht="19.5" customHeight="1">
      <c r="A16" s="149" t="s">
        <v>142</v>
      </c>
      <c r="B16" s="150" t="s">
        <v>5</v>
      </c>
      <c r="C16" s="150" t="s">
        <v>5</v>
      </c>
      <c r="D16" s="150" t="s">
        <v>143</v>
      </c>
      <c r="E16" s="148" t="s">
        <v>5</v>
      </c>
      <c r="F16" s="148" t="s">
        <v>5</v>
      </c>
      <c r="G16" s="148" t="s">
        <v>5</v>
      </c>
      <c r="H16" s="158">
        <v>142627.5</v>
      </c>
      <c r="I16" s="158">
        <v>142627.5</v>
      </c>
      <c r="J16" s="148" t="s">
        <v>5</v>
      </c>
      <c r="K16" s="158">
        <v>142627.5</v>
      </c>
      <c r="L16" s="158">
        <v>142627.5</v>
      </c>
      <c r="M16" s="158">
        <v>139627.5</v>
      </c>
      <c r="N16" s="158">
        <v>3000</v>
      </c>
      <c r="O16" s="148" t="s">
        <v>5</v>
      </c>
      <c r="P16" s="148" t="s">
        <v>5</v>
      </c>
      <c r="Q16" s="148" t="s">
        <v>5</v>
      </c>
      <c r="R16" s="148" t="s">
        <v>5</v>
      </c>
      <c r="S16" s="148" t="s">
        <v>5</v>
      </c>
      <c r="T16" s="148" t="s">
        <v>5</v>
      </c>
    </row>
    <row r="17" spans="1:20" ht="19.5" customHeight="1">
      <c r="A17" s="149" t="s">
        <v>144</v>
      </c>
      <c r="B17" s="150" t="s">
        <v>5</v>
      </c>
      <c r="C17" s="150" t="s">
        <v>5</v>
      </c>
      <c r="D17" s="150" t="s">
        <v>145</v>
      </c>
      <c r="E17" s="148" t="s">
        <v>5</v>
      </c>
      <c r="F17" s="148" t="s">
        <v>5</v>
      </c>
      <c r="G17" s="148" t="s">
        <v>5</v>
      </c>
      <c r="H17" s="158">
        <v>282689.92</v>
      </c>
      <c r="I17" s="158">
        <v>282689.92</v>
      </c>
      <c r="J17" s="148" t="s">
        <v>5</v>
      </c>
      <c r="K17" s="158">
        <v>282689.92</v>
      </c>
      <c r="L17" s="158">
        <v>282689.92</v>
      </c>
      <c r="M17" s="158">
        <v>282689.92</v>
      </c>
      <c r="N17" s="148" t="s">
        <v>5</v>
      </c>
      <c r="O17" s="148" t="s">
        <v>5</v>
      </c>
      <c r="P17" s="148" t="s">
        <v>5</v>
      </c>
      <c r="Q17" s="148" t="s">
        <v>5</v>
      </c>
      <c r="R17" s="148" t="s">
        <v>5</v>
      </c>
      <c r="S17" s="148" t="s">
        <v>5</v>
      </c>
      <c r="T17" s="148" t="s">
        <v>5</v>
      </c>
    </row>
    <row r="18" spans="1:20" ht="19.5" customHeight="1">
      <c r="A18" s="149" t="s">
        <v>146</v>
      </c>
      <c r="B18" s="150" t="s">
        <v>5</v>
      </c>
      <c r="C18" s="150" t="s">
        <v>5</v>
      </c>
      <c r="D18" s="150" t="s">
        <v>147</v>
      </c>
      <c r="E18" s="148" t="s">
        <v>5</v>
      </c>
      <c r="F18" s="148" t="s">
        <v>5</v>
      </c>
      <c r="G18" s="148" t="s">
        <v>5</v>
      </c>
      <c r="H18" s="158">
        <v>145867</v>
      </c>
      <c r="I18" s="158">
        <v>145867</v>
      </c>
      <c r="J18" s="148" t="s">
        <v>5</v>
      </c>
      <c r="K18" s="158">
        <v>145867</v>
      </c>
      <c r="L18" s="158">
        <v>145867</v>
      </c>
      <c r="M18" s="158">
        <v>145867</v>
      </c>
      <c r="N18" s="148" t="s">
        <v>5</v>
      </c>
      <c r="O18" s="148" t="s">
        <v>5</v>
      </c>
      <c r="P18" s="148" t="s">
        <v>5</v>
      </c>
      <c r="Q18" s="148" t="s">
        <v>5</v>
      </c>
      <c r="R18" s="148" t="s">
        <v>5</v>
      </c>
      <c r="S18" s="148" t="s">
        <v>5</v>
      </c>
      <c r="T18" s="148" t="s">
        <v>5</v>
      </c>
    </row>
    <row r="19" spans="1:20" ht="19.5" customHeight="1">
      <c r="A19" s="149" t="s">
        <v>148</v>
      </c>
      <c r="B19" s="150" t="s">
        <v>5</v>
      </c>
      <c r="C19" s="150" t="s">
        <v>5</v>
      </c>
      <c r="D19" s="150" t="s">
        <v>149</v>
      </c>
      <c r="E19" s="148" t="s">
        <v>5</v>
      </c>
      <c r="F19" s="148" t="s">
        <v>5</v>
      </c>
      <c r="G19" s="148" t="s">
        <v>5</v>
      </c>
      <c r="H19" s="158">
        <v>54086.77</v>
      </c>
      <c r="I19" s="148" t="s">
        <v>5</v>
      </c>
      <c r="J19" s="158">
        <v>54086.77</v>
      </c>
      <c r="K19" s="158">
        <v>54086.77</v>
      </c>
      <c r="L19" s="148" t="s">
        <v>5</v>
      </c>
      <c r="M19" s="148" t="s">
        <v>5</v>
      </c>
      <c r="N19" s="148" t="s">
        <v>5</v>
      </c>
      <c r="O19" s="158">
        <v>54086.77</v>
      </c>
      <c r="P19" s="148" t="s">
        <v>5</v>
      </c>
      <c r="Q19" s="148" t="s">
        <v>5</v>
      </c>
      <c r="R19" s="148" t="s">
        <v>5</v>
      </c>
      <c r="S19" s="148" t="s">
        <v>5</v>
      </c>
      <c r="T19" s="148" t="s">
        <v>5</v>
      </c>
    </row>
    <row r="20" spans="1:20" ht="19.5" customHeight="1">
      <c r="A20" s="149" t="s">
        <v>150</v>
      </c>
      <c r="B20" s="150" t="s">
        <v>5</v>
      </c>
      <c r="C20" s="150" t="s">
        <v>5</v>
      </c>
      <c r="D20" s="150" t="s">
        <v>151</v>
      </c>
      <c r="E20" s="148" t="s">
        <v>5</v>
      </c>
      <c r="F20" s="148" t="s">
        <v>5</v>
      </c>
      <c r="G20" s="148" t="s">
        <v>5</v>
      </c>
      <c r="H20" s="158">
        <v>54086.77</v>
      </c>
      <c r="I20" s="148" t="s">
        <v>5</v>
      </c>
      <c r="J20" s="158">
        <v>54086.77</v>
      </c>
      <c r="K20" s="158">
        <v>54086.77</v>
      </c>
      <c r="L20" s="148" t="s">
        <v>5</v>
      </c>
      <c r="M20" s="148" t="s">
        <v>5</v>
      </c>
      <c r="N20" s="148" t="s">
        <v>5</v>
      </c>
      <c r="O20" s="158">
        <v>54086.77</v>
      </c>
      <c r="P20" s="148" t="s">
        <v>5</v>
      </c>
      <c r="Q20" s="148" t="s">
        <v>5</v>
      </c>
      <c r="R20" s="148" t="s">
        <v>5</v>
      </c>
      <c r="S20" s="148" t="s">
        <v>5</v>
      </c>
      <c r="T20" s="148" t="s">
        <v>5</v>
      </c>
    </row>
    <row r="21" spans="1:20" ht="19.5" customHeight="1">
      <c r="A21" s="149" t="s">
        <v>152</v>
      </c>
      <c r="B21" s="150" t="s">
        <v>5</v>
      </c>
      <c r="C21" s="150" t="s">
        <v>5</v>
      </c>
      <c r="D21" s="150" t="s">
        <v>153</v>
      </c>
      <c r="E21" s="148" t="s">
        <v>5</v>
      </c>
      <c r="F21" s="148" t="s">
        <v>5</v>
      </c>
      <c r="G21" s="148" t="s">
        <v>5</v>
      </c>
      <c r="H21" s="158">
        <v>224924.91</v>
      </c>
      <c r="I21" s="158">
        <v>224924.91</v>
      </c>
      <c r="J21" s="148" t="s">
        <v>5</v>
      </c>
      <c r="K21" s="158">
        <v>224924.91</v>
      </c>
      <c r="L21" s="158">
        <v>224924.91</v>
      </c>
      <c r="M21" s="158">
        <v>224924.91</v>
      </c>
      <c r="N21" s="148" t="s">
        <v>5</v>
      </c>
      <c r="O21" s="148" t="s">
        <v>5</v>
      </c>
      <c r="P21" s="148" t="s">
        <v>5</v>
      </c>
      <c r="Q21" s="148" t="s">
        <v>5</v>
      </c>
      <c r="R21" s="148" t="s">
        <v>5</v>
      </c>
      <c r="S21" s="148" t="s">
        <v>5</v>
      </c>
      <c r="T21" s="148" t="s">
        <v>5</v>
      </c>
    </row>
    <row r="22" spans="1:20" ht="19.5" customHeight="1">
      <c r="A22" s="149" t="s">
        <v>154</v>
      </c>
      <c r="B22" s="150" t="s">
        <v>5</v>
      </c>
      <c r="C22" s="150" t="s">
        <v>5</v>
      </c>
      <c r="D22" s="150" t="s">
        <v>155</v>
      </c>
      <c r="E22" s="148" t="s">
        <v>5</v>
      </c>
      <c r="F22" s="148" t="s">
        <v>5</v>
      </c>
      <c r="G22" s="148" t="s">
        <v>5</v>
      </c>
      <c r="H22" s="158">
        <v>224924.91</v>
      </c>
      <c r="I22" s="158">
        <v>224924.91</v>
      </c>
      <c r="J22" s="148" t="s">
        <v>5</v>
      </c>
      <c r="K22" s="158">
        <v>224924.91</v>
      </c>
      <c r="L22" s="158">
        <v>224924.91</v>
      </c>
      <c r="M22" s="158">
        <v>224924.91</v>
      </c>
      <c r="N22" s="148" t="s">
        <v>5</v>
      </c>
      <c r="O22" s="148" t="s">
        <v>5</v>
      </c>
      <c r="P22" s="148" t="s">
        <v>5</v>
      </c>
      <c r="Q22" s="148" t="s">
        <v>5</v>
      </c>
      <c r="R22" s="148" t="s">
        <v>5</v>
      </c>
      <c r="S22" s="148" t="s">
        <v>5</v>
      </c>
      <c r="T22" s="148" t="s">
        <v>5</v>
      </c>
    </row>
    <row r="23" spans="1:20" ht="19.5" customHeight="1">
      <c r="A23" s="149" t="s">
        <v>156</v>
      </c>
      <c r="B23" s="150" t="s">
        <v>5</v>
      </c>
      <c r="C23" s="150" t="s">
        <v>5</v>
      </c>
      <c r="D23" s="150" t="s">
        <v>157</v>
      </c>
      <c r="E23" s="148" t="s">
        <v>5</v>
      </c>
      <c r="F23" s="148" t="s">
        <v>5</v>
      </c>
      <c r="G23" s="148" t="s">
        <v>5</v>
      </c>
      <c r="H23" s="158">
        <v>145326.51</v>
      </c>
      <c r="I23" s="158">
        <v>145326.51</v>
      </c>
      <c r="J23" s="148" t="s">
        <v>5</v>
      </c>
      <c r="K23" s="158">
        <v>145326.51</v>
      </c>
      <c r="L23" s="158">
        <v>145326.51</v>
      </c>
      <c r="M23" s="158">
        <v>145326.51</v>
      </c>
      <c r="N23" s="148" t="s">
        <v>5</v>
      </c>
      <c r="O23" s="148" t="s">
        <v>5</v>
      </c>
      <c r="P23" s="148" t="s">
        <v>5</v>
      </c>
      <c r="Q23" s="148" t="s">
        <v>5</v>
      </c>
      <c r="R23" s="148" t="s">
        <v>5</v>
      </c>
      <c r="S23" s="148" t="s">
        <v>5</v>
      </c>
      <c r="T23" s="148" t="s">
        <v>5</v>
      </c>
    </row>
    <row r="24" spans="1:20" ht="19.5" customHeight="1">
      <c r="A24" s="149" t="s">
        <v>158</v>
      </c>
      <c r="B24" s="150" t="s">
        <v>5</v>
      </c>
      <c r="C24" s="150" t="s">
        <v>5</v>
      </c>
      <c r="D24" s="150" t="s">
        <v>159</v>
      </c>
      <c r="E24" s="148" t="s">
        <v>5</v>
      </c>
      <c r="F24" s="148" t="s">
        <v>5</v>
      </c>
      <c r="G24" s="148" t="s">
        <v>5</v>
      </c>
      <c r="H24" s="158">
        <v>79598.4</v>
      </c>
      <c r="I24" s="158">
        <v>79598.4</v>
      </c>
      <c r="J24" s="148" t="s">
        <v>5</v>
      </c>
      <c r="K24" s="158">
        <v>79598.4</v>
      </c>
      <c r="L24" s="158">
        <v>79598.4</v>
      </c>
      <c r="M24" s="158">
        <v>79598.4</v>
      </c>
      <c r="N24" s="148" t="s">
        <v>5</v>
      </c>
      <c r="O24" s="148" t="s">
        <v>5</v>
      </c>
      <c r="P24" s="148" t="s">
        <v>5</v>
      </c>
      <c r="Q24" s="148" t="s">
        <v>5</v>
      </c>
      <c r="R24" s="148" t="s">
        <v>5</v>
      </c>
      <c r="S24" s="148" t="s">
        <v>5</v>
      </c>
      <c r="T24" s="148" t="s">
        <v>5</v>
      </c>
    </row>
    <row r="25" spans="1:20" ht="19.5" customHeight="1">
      <c r="A25" s="149" t="s">
        <v>160</v>
      </c>
      <c r="B25" s="150" t="s">
        <v>5</v>
      </c>
      <c r="C25" s="150" t="s">
        <v>5</v>
      </c>
      <c r="D25" s="150" t="s">
        <v>161</v>
      </c>
      <c r="E25" s="148" t="s">
        <v>5</v>
      </c>
      <c r="F25" s="148" t="s">
        <v>5</v>
      </c>
      <c r="G25" s="148" t="s">
        <v>5</v>
      </c>
      <c r="H25" s="158">
        <v>7741.5</v>
      </c>
      <c r="I25" s="158">
        <v>7741.5</v>
      </c>
      <c r="J25" s="148" t="s">
        <v>5</v>
      </c>
      <c r="K25" s="158">
        <v>7741.5</v>
      </c>
      <c r="L25" s="158">
        <v>7741.5</v>
      </c>
      <c r="M25" s="148" t="s">
        <v>5</v>
      </c>
      <c r="N25" s="158">
        <v>7741.5</v>
      </c>
      <c r="O25" s="148" t="s">
        <v>5</v>
      </c>
      <c r="P25" s="148" t="s">
        <v>5</v>
      </c>
      <c r="Q25" s="148" t="s">
        <v>5</v>
      </c>
      <c r="R25" s="148" t="s">
        <v>5</v>
      </c>
      <c r="S25" s="148" t="s">
        <v>5</v>
      </c>
      <c r="T25" s="148" t="s">
        <v>5</v>
      </c>
    </row>
    <row r="26" spans="1:20" ht="19.5" customHeight="1">
      <c r="A26" s="149" t="s">
        <v>162</v>
      </c>
      <c r="B26" s="150" t="s">
        <v>5</v>
      </c>
      <c r="C26" s="150" t="s">
        <v>5</v>
      </c>
      <c r="D26" s="150" t="s">
        <v>163</v>
      </c>
      <c r="E26" s="148" t="s">
        <v>5</v>
      </c>
      <c r="F26" s="148" t="s">
        <v>5</v>
      </c>
      <c r="G26" s="148" t="s">
        <v>5</v>
      </c>
      <c r="H26" s="158">
        <v>7741.5</v>
      </c>
      <c r="I26" s="158">
        <v>7741.5</v>
      </c>
      <c r="J26" s="148" t="s">
        <v>5</v>
      </c>
      <c r="K26" s="158">
        <v>7741.5</v>
      </c>
      <c r="L26" s="158">
        <v>7741.5</v>
      </c>
      <c r="M26" s="148" t="s">
        <v>5</v>
      </c>
      <c r="N26" s="158">
        <v>7741.5</v>
      </c>
      <c r="O26" s="148" t="s">
        <v>5</v>
      </c>
      <c r="P26" s="148" t="s">
        <v>5</v>
      </c>
      <c r="Q26" s="148" t="s">
        <v>5</v>
      </c>
      <c r="R26" s="148" t="s">
        <v>5</v>
      </c>
      <c r="S26" s="148" t="s">
        <v>5</v>
      </c>
      <c r="T26" s="148" t="s">
        <v>5</v>
      </c>
    </row>
    <row r="27" spans="1:20" ht="19.5" customHeight="1">
      <c r="A27" s="149" t="s">
        <v>164</v>
      </c>
      <c r="B27" s="150" t="s">
        <v>5</v>
      </c>
      <c r="C27" s="150" t="s">
        <v>5</v>
      </c>
      <c r="D27" s="150" t="s">
        <v>135</v>
      </c>
      <c r="E27" s="148" t="s">
        <v>5</v>
      </c>
      <c r="F27" s="148" t="s">
        <v>5</v>
      </c>
      <c r="G27" s="148" t="s">
        <v>5</v>
      </c>
      <c r="H27" s="158">
        <v>7741.5</v>
      </c>
      <c r="I27" s="158">
        <v>7741.5</v>
      </c>
      <c r="J27" s="148" t="s">
        <v>5</v>
      </c>
      <c r="K27" s="158">
        <v>7741.5</v>
      </c>
      <c r="L27" s="158">
        <v>7741.5</v>
      </c>
      <c r="M27" s="148" t="s">
        <v>5</v>
      </c>
      <c r="N27" s="158">
        <v>7741.5</v>
      </c>
      <c r="O27" s="148" t="s">
        <v>5</v>
      </c>
      <c r="P27" s="148" t="s">
        <v>5</v>
      </c>
      <c r="Q27" s="148" t="s">
        <v>5</v>
      </c>
      <c r="R27" s="148" t="s">
        <v>5</v>
      </c>
      <c r="S27" s="148" t="s">
        <v>5</v>
      </c>
      <c r="T27" s="148" t="s">
        <v>5</v>
      </c>
    </row>
    <row r="28" spans="1:20" ht="19.5" customHeight="1">
      <c r="A28" s="149" t="s">
        <v>165</v>
      </c>
      <c r="B28" s="150" t="s">
        <v>5</v>
      </c>
      <c r="C28" s="150" t="s">
        <v>5</v>
      </c>
      <c r="D28" s="150" t="s">
        <v>166</v>
      </c>
      <c r="E28" s="148" t="s">
        <v>5</v>
      </c>
      <c r="F28" s="148" t="s">
        <v>5</v>
      </c>
      <c r="G28" s="148" t="s">
        <v>5</v>
      </c>
      <c r="H28" s="158">
        <v>213366</v>
      </c>
      <c r="I28" s="158">
        <v>213366</v>
      </c>
      <c r="J28" s="148" t="s">
        <v>5</v>
      </c>
      <c r="K28" s="158">
        <v>213366</v>
      </c>
      <c r="L28" s="158">
        <v>213366</v>
      </c>
      <c r="M28" s="158">
        <v>213366</v>
      </c>
      <c r="N28" s="148" t="s">
        <v>5</v>
      </c>
      <c r="O28" s="148" t="s">
        <v>5</v>
      </c>
      <c r="P28" s="148" t="s">
        <v>5</v>
      </c>
      <c r="Q28" s="148" t="s">
        <v>5</v>
      </c>
      <c r="R28" s="148" t="s">
        <v>5</v>
      </c>
      <c r="S28" s="148" t="s">
        <v>5</v>
      </c>
      <c r="T28" s="148" t="s">
        <v>5</v>
      </c>
    </row>
    <row r="29" spans="1:20" ht="19.5" customHeight="1">
      <c r="A29" s="149" t="s">
        <v>167</v>
      </c>
      <c r="B29" s="150" t="s">
        <v>5</v>
      </c>
      <c r="C29" s="150" t="s">
        <v>5</v>
      </c>
      <c r="D29" s="150" t="s">
        <v>168</v>
      </c>
      <c r="E29" s="148" t="s">
        <v>5</v>
      </c>
      <c r="F29" s="148" t="s">
        <v>5</v>
      </c>
      <c r="G29" s="148" t="s">
        <v>5</v>
      </c>
      <c r="H29" s="158">
        <v>213366</v>
      </c>
      <c r="I29" s="158">
        <v>213366</v>
      </c>
      <c r="J29" s="148" t="s">
        <v>5</v>
      </c>
      <c r="K29" s="158">
        <v>213366</v>
      </c>
      <c r="L29" s="158">
        <v>213366</v>
      </c>
      <c r="M29" s="158">
        <v>213366</v>
      </c>
      <c r="N29" s="148" t="s">
        <v>5</v>
      </c>
      <c r="O29" s="148" t="s">
        <v>5</v>
      </c>
      <c r="P29" s="148" t="s">
        <v>5</v>
      </c>
      <c r="Q29" s="148" t="s">
        <v>5</v>
      </c>
      <c r="R29" s="148" t="s">
        <v>5</v>
      </c>
      <c r="S29" s="148" t="s">
        <v>5</v>
      </c>
      <c r="T29" s="148" t="s">
        <v>5</v>
      </c>
    </row>
    <row r="30" spans="1:20" ht="19.5" customHeight="1">
      <c r="A30" s="149" t="s">
        <v>169</v>
      </c>
      <c r="B30" s="150" t="s">
        <v>5</v>
      </c>
      <c r="C30" s="150" t="s">
        <v>5</v>
      </c>
      <c r="D30" s="150" t="s">
        <v>170</v>
      </c>
      <c r="E30" s="148" t="s">
        <v>5</v>
      </c>
      <c r="F30" s="148" t="s">
        <v>5</v>
      </c>
      <c r="G30" s="148" t="s">
        <v>5</v>
      </c>
      <c r="H30" s="158">
        <v>213366</v>
      </c>
      <c r="I30" s="158">
        <v>213366</v>
      </c>
      <c r="J30" s="148" t="s">
        <v>5</v>
      </c>
      <c r="K30" s="158">
        <v>213366</v>
      </c>
      <c r="L30" s="158">
        <v>213366</v>
      </c>
      <c r="M30" s="158">
        <v>213366</v>
      </c>
      <c r="N30" s="148" t="s">
        <v>5</v>
      </c>
      <c r="O30" s="148" t="s">
        <v>5</v>
      </c>
      <c r="P30" s="148" t="s">
        <v>5</v>
      </c>
      <c r="Q30" s="148" t="s">
        <v>5</v>
      </c>
      <c r="R30" s="148" t="s">
        <v>5</v>
      </c>
      <c r="S30" s="148" t="s">
        <v>5</v>
      </c>
      <c r="T30" s="148" t="s">
        <v>5</v>
      </c>
    </row>
    <row r="31" spans="1:20" ht="19.5" customHeight="1">
      <c r="A31" s="149" t="s">
        <v>212</v>
      </c>
      <c r="B31" s="150" t="s">
        <v>5</v>
      </c>
      <c r="C31" s="150" t="s">
        <v>5</v>
      </c>
      <c r="D31" s="150" t="s">
        <v>5</v>
      </c>
      <c r="E31" s="150" t="s">
        <v>5</v>
      </c>
      <c r="F31" s="150" t="s">
        <v>5</v>
      </c>
      <c r="G31" s="150" t="s">
        <v>5</v>
      </c>
      <c r="H31" s="150" t="s">
        <v>5</v>
      </c>
      <c r="I31" s="150" t="s">
        <v>5</v>
      </c>
      <c r="J31" s="150" t="s">
        <v>5</v>
      </c>
      <c r="K31" s="150" t="s">
        <v>5</v>
      </c>
      <c r="L31" s="150" t="s">
        <v>5</v>
      </c>
      <c r="M31" s="150" t="s">
        <v>5</v>
      </c>
      <c r="N31" s="150" t="s">
        <v>5</v>
      </c>
      <c r="O31" s="150" t="s">
        <v>5</v>
      </c>
      <c r="P31" s="150" t="s">
        <v>5</v>
      </c>
      <c r="Q31" s="150" t="s">
        <v>5</v>
      </c>
      <c r="R31" s="150" t="s">
        <v>5</v>
      </c>
      <c r="S31" s="150" t="s">
        <v>5</v>
      </c>
      <c r="T31" s="150" t="s">
        <v>5</v>
      </c>
    </row>
  </sheetData>
  <sheetProtection/>
  <mergeCells count="17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T3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40" sqref="I4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25" t="s">
        <v>213</v>
      </c>
      <c r="E1" s="125" t="s">
        <v>213</v>
      </c>
    </row>
    <row r="2" ht="12.75">
      <c r="I2" s="126" t="s">
        <v>214</v>
      </c>
    </row>
    <row r="3" spans="1:9" ht="12.75">
      <c r="A3" s="127" t="s">
        <v>2</v>
      </c>
      <c r="I3" s="126" t="s">
        <v>3</v>
      </c>
    </row>
    <row r="4" spans="1:9" ht="19.5" customHeight="1">
      <c r="A4" s="144" t="s">
        <v>209</v>
      </c>
      <c r="B4" s="145" t="s">
        <v>5</v>
      </c>
      <c r="C4" s="145" t="s">
        <v>5</v>
      </c>
      <c r="D4" s="145" t="s">
        <v>208</v>
      </c>
      <c r="E4" s="145" t="s">
        <v>5</v>
      </c>
      <c r="F4" s="145" t="s">
        <v>5</v>
      </c>
      <c r="G4" s="145" t="s">
        <v>5</v>
      </c>
      <c r="H4" s="145" t="s">
        <v>5</v>
      </c>
      <c r="I4" s="145" t="s">
        <v>5</v>
      </c>
    </row>
    <row r="5" spans="1:9" ht="19.5" customHeight="1">
      <c r="A5" s="146" t="s">
        <v>215</v>
      </c>
      <c r="B5" s="147" t="s">
        <v>123</v>
      </c>
      <c r="C5" s="147" t="s">
        <v>9</v>
      </c>
      <c r="D5" s="147" t="s">
        <v>215</v>
      </c>
      <c r="E5" s="147" t="s">
        <v>123</v>
      </c>
      <c r="F5" s="147" t="s">
        <v>9</v>
      </c>
      <c r="G5" s="147" t="s">
        <v>215</v>
      </c>
      <c r="H5" s="147" t="s">
        <v>123</v>
      </c>
      <c r="I5" s="147" t="s">
        <v>9</v>
      </c>
    </row>
    <row r="6" spans="1:9" ht="19.5" customHeight="1">
      <c r="A6" s="146" t="s">
        <v>5</v>
      </c>
      <c r="B6" s="147" t="s">
        <v>5</v>
      </c>
      <c r="C6" s="147" t="s">
        <v>5</v>
      </c>
      <c r="D6" s="147" t="s">
        <v>5</v>
      </c>
      <c r="E6" s="147" t="s">
        <v>5</v>
      </c>
      <c r="F6" s="147" t="s">
        <v>5</v>
      </c>
      <c r="G6" s="147" t="s">
        <v>5</v>
      </c>
      <c r="H6" s="147" t="s">
        <v>5</v>
      </c>
      <c r="I6" s="147" t="s">
        <v>5</v>
      </c>
    </row>
    <row r="7" spans="1:9" ht="19.5" customHeight="1">
      <c r="A7" s="136" t="s">
        <v>216</v>
      </c>
      <c r="B7" s="157" t="s">
        <v>217</v>
      </c>
      <c r="C7" s="158">
        <v>3440139.29</v>
      </c>
      <c r="D7" s="157" t="s">
        <v>218</v>
      </c>
      <c r="E7" s="157" t="s">
        <v>219</v>
      </c>
      <c r="F7" s="158">
        <v>327103.54</v>
      </c>
      <c r="G7" s="157" t="s">
        <v>220</v>
      </c>
      <c r="H7" s="157" t="s">
        <v>221</v>
      </c>
      <c r="I7" s="148" t="s">
        <v>5</v>
      </c>
    </row>
    <row r="8" spans="1:9" ht="19.5" customHeight="1">
      <c r="A8" s="136" t="s">
        <v>222</v>
      </c>
      <c r="B8" s="157" t="s">
        <v>223</v>
      </c>
      <c r="C8" s="158">
        <v>861387</v>
      </c>
      <c r="D8" s="157" t="s">
        <v>224</v>
      </c>
      <c r="E8" s="157" t="s">
        <v>225</v>
      </c>
      <c r="F8" s="158">
        <v>33000</v>
      </c>
      <c r="G8" s="157" t="s">
        <v>226</v>
      </c>
      <c r="H8" s="157" t="s">
        <v>227</v>
      </c>
      <c r="I8" s="148" t="s">
        <v>5</v>
      </c>
    </row>
    <row r="9" spans="1:9" ht="19.5" customHeight="1">
      <c r="A9" s="136" t="s">
        <v>228</v>
      </c>
      <c r="B9" s="157" t="s">
        <v>229</v>
      </c>
      <c r="C9" s="158">
        <v>953289</v>
      </c>
      <c r="D9" s="157" t="s">
        <v>230</v>
      </c>
      <c r="E9" s="157" t="s">
        <v>231</v>
      </c>
      <c r="F9" s="148" t="s">
        <v>5</v>
      </c>
      <c r="G9" s="157" t="s">
        <v>232</v>
      </c>
      <c r="H9" s="157" t="s">
        <v>233</v>
      </c>
      <c r="I9" s="148" t="s">
        <v>5</v>
      </c>
    </row>
    <row r="10" spans="1:9" ht="19.5" customHeight="1">
      <c r="A10" s="136" t="s">
        <v>234</v>
      </c>
      <c r="B10" s="157" t="s">
        <v>235</v>
      </c>
      <c r="C10" s="158">
        <v>709676</v>
      </c>
      <c r="D10" s="157" t="s">
        <v>236</v>
      </c>
      <c r="E10" s="157" t="s">
        <v>237</v>
      </c>
      <c r="F10" s="148" t="s">
        <v>5</v>
      </c>
      <c r="G10" s="157" t="s">
        <v>238</v>
      </c>
      <c r="H10" s="157" t="s">
        <v>239</v>
      </c>
      <c r="I10" s="148" t="s">
        <v>5</v>
      </c>
    </row>
    <row r="11" spans="1:9" ht="19.5" customHeight="1">
      <c r="A11" s="136" t="s">
        <v>240</v>
      </c>
      <c r="B11" s="157" t="s">
        <v>241</v>
      </c>
      <c r="C11" s="148" t="s">
        <v>5</v>
      </c>
      <c r="D11" s="157" t="s">
        <v>242</v>
      </c>
      <c r="E11" s="157" t="s">
        <v>243</v>
      </c>
      <c r="F11" s="148" t="s">
        <v>5</v>
      </c>
      <c r="G11" s="157" t="s">
        <v>244</v>
      </c>
      <c r="H11" s="157" t="s">
        <v>245</v>
      </c>
      <c r="I11" s="148" t="s">
        <v>5</v>
      </c>
    </row>
    <row r="12" spans="1:9" ht="19.5" customHeight="1">
      <c r="A12" s="136" t="s">
        <v>246</v>
      </c>
      <c r="B12" s="157" t="s">
        <v>247</v>
      </c>
      <c r="C12" s="148" t="s">
        <v>5</v>
      </c>
      <c r="D12" s="157" t="s">
        <v>248</v>
      </c>
      <c r="E12" s="157" t="s">
        <v>249</v>
      </c>
      <c r="F12" s="158">
        <v>900</v>
      </c>
      <c r="G12" s="157" t="s">
        <v>250</v>
      </c>
      <c r="H12" s="157" t="s">
        <v>251</v>
      </c>
      <c r="I12" s="148" t="s">
        <v>5</v>
      </c>
    </row>
    <row r="13" spans="1:9" ht="19.5" customHeight="1">
      <c r="A13" s="136" t="s">
        <v>252</v>
      </c>
      <c r="B13" s="157" t="s">
        <v>253</v>
      </c>
      <c r="C13" s="158">
        <v>282689.92</v>
      </c>
      <c r="D13" s="157" t="s">
        <v>254</v>
      </c>
      <c r="E13" s="157" t="s">
        <v>255</v>
      </c>
      <c r="F13" s="158">
        <v>3000</v>
      </c>
      <c r="G13" s="157" t="s">
        <v>256</v>
      </c>
      <c r="H13" s="157" t="s">
        <v>257</v>
      </c>
      <c r="I13" s="148" t="s">
        <v>5</v>
      </c>
    </row>
    <row r="14" spans="1:9" ht="19.5" customHeight="1">
      <c r="A14" s="136" t="s">
        <v>258</v>
      </c>
      <c r="B14" s="157" t="s">
        <v>259</v>
      </c>
      <c r="C14" s="158">
        <v>145867</v>
      </c>
      <c r="D14" s="157" t="s">
        <v>260</v>
      </c>
      <c r="E14" s="157" t="s">
        <v>261</v>
      </c>
      <c r="F14" s="158">
        <v>194.01</v>
      </c>
      <c r="G14" s="157" t="s">
        <v>262</v>
      </c>
      <c r="H14" s="157" t="s">
        <v>263</v>
      </c>
      <c r="I14" s="148" t="s">
        <v>5</v>
      </c>
    </row>
    <row r="15" spans="1:9" ht="19.5" customHeight="1">
      <c r="A15" s="136" t="s">
        <v>264</v>
      </c>
      <c r="B15" s="157" t="s">
        <v>265</v>
      </c>
      <c r="C15" s="158">
        <v>138081.51</v>
      </c>
      <c r="D15" s="157" t="s">
        <v>266</v>
      </c>
      <c r="E15" s="157" t="s">
        <v>267</v>
      </c>
      <c r="F15" s="148" t="s">
        <v>5</v>
      </c>
      <c r="G15" s="157" t="s">
        <v>268</v>
      </c>
      <c r="H15" s="157" t="s">
        <v>269</v>
      </c>
      <c r="I15" s="148" t="s">
        <v>5</v>
      </c>
    </row>
    <row r="16" spans="1:9" ht="19.5" customHeight="1">
      <c r="A16" s="136" t="s">
        <v>270</v>
      </c>
      <c r="B16" s="157" t="s">
        <v>271</v>
      </c>
      <c r="C16" s="158">
        <v>79598.4</v>
      </c>
      <c r="D16" s="157" t="s">
        <v>272</v>
      </c>
      <c r="E16" s="157" t="s">
        <v>273</v>
      </c>
      <c r="F16" s="148" t="s">
        <v>5</v>
      </c>
      <c r="G16" s="157" t="s">
        <v>274</v>
      </c>
      <c r="H16" s="157" t="s">
        <v>275</v>
      </c>
      <c r="I16" s="148" t="s">
        <v>5</v>
      </c>
    </row>
    <row r="17" spans="1:9" ht="19.5" customHeight="1">
      <c r="A17" s="136" t="s">
        <v>276</v>
      </c>
      <c r="B17" s="157" t="s">
        <v>277</v>
      </c>
      <c r="C17" s="158">
        <v>36184.46</v>
      </c>
      <c r="D17" s="157" t="s">
        <v>278</v>
      </c>
      <c r="E17" s="157" t="s">
        <v>279</v>
      </c>
      <c r="F17" s="158">
        <v>8316</v>
      </c>
      <c r="G17" s="157" t="s">
        <v>280</v>
      </c>
      <c r="H17" s="157" t="s">
        <v>281</v>
      </c>
      <c r="I17" s="148" t="s">
        <v>5</v>
      </c>
    </row>
    <row r="18" spans="1:9" ht="19.5" customHeight="1">
      <c r="A18" s="136" t="s">
        <v>282</v>
      </c>
      <c r="B18" s="157" t="s">
        <v>170</v>
      </c>
      <c r="C18" s="158">
        <v>213366</v>
      </c>
      <c r="D18" s="157" t="s">
        <v>283</v>
      </c>
      <c r="E18" s="157" t="s">
        <v>284</v>
      </c>
      <c r="F18" s="148" t="s">
        <v>5</v>
      </c>
      <c r="G18" s="157" t="s">
        <v>285</v>
      </c>
      <c r="H18" s="157" t="s">
        <v>286</v>
      </c>
      <c r="I18" s="148" t="s">
        <v>5</v>
      </c>
    </row>
    <row r="19" spans="1:9" ht="19.5" customHeight="1">
      <c r="A19" s="136" t="s">
        <v>287</v>
      </c>
      <c r="B19" s="157" t="s">
        <v>288</v>
      </c>
      <c r="C19" s="148" t="s">
        <v>5</v>
      </c>
      <c r="D19" s="157" t="s">
        <v>289</v>
      </c>
      <c r="E19" s="157" t="s">
        <v>290</v>
      </c>
      <c r="F19" s="148" t="s">
        <v>5</v>
      </c>
      <c r="G19" s="157" t="s">
        <v>291</v>
      </c>
      <c r="H19" s="157" t="s">
        <v>292</v>
      </c>
      <c r="I19" s="148" t="s">
        <v>5</v>
      </c>
    </row>
    <row r="20" spans="1:9" ht="19.5" customHeight="1">
      <c r="A20" s="136" t="s">
        <v>293</v>
      </c>
      <c r="B20" s="157" t="s">
        <v>294</v>
      </c>
      <c r="C20" s="158">
        <v>20000</v>
      </c>
      <c r="D20" s="157" t="s">
        <v>295</v>
      </c>
      <c r="E20" s="157" t="s">
        <v>296</v>
      </c>
      <c r="F20" s="148" t="s">
        <v>5</v>
      </c>
      <c r="G20" s="157" t="s">
        <v>297</v>
      </c>
      <c r="H20" s="157" t="s">
        <v>298</v>
      </c>
      <c r="I20" s="148" t="s">
        <v>5</v>
      </c>
    </row>
    <row r="21" spans="1:9" ht="19.5" customHeight="1">
      <c r="A21" s="136" t="s">
        <v>299</v>
      </c>
      <c r="B21" s="157" t="s">
        <v>300</v>
      </c>
      <c r="C21" s="158">
        <v>139627.5</v>
      </c>
      <c r="D21" s="157" t="s">
        <v>301</v>
      </c>
      <c r="E21" s="157" t="s">
        <v>302</v>
      </c>
      <c r="F21" s="148" t="s">
        <v>5</v>
      </c>
      <c r="G21" s="157" t="s">
        <v>303</v>
      </c>
      <c r="H21" s="157" t="s">
        <v>304</v>
      </c>
      <c r="I21" s="148" t="s">
        <v>5</v>
      </c>
    </row>
    <row r="22" spans="1:9" ht="19.5" customHeight="1">
      <c r="A22" s="136" t="s">
        <v>305</v>
      </c>
      <c r="B22" s="157" t="s">
        <v>306</v>
      </c>
      <c r="C22" s="148" t="s">
        <v>5</v>
      </c>
      <c r="D22" s="157" t="s">
        <v>307</v>
      </c>
      <c r="E22" s="157" t="s">
        <v>308</v>
      </c>
      <c r="F22" s="148" t="s">
        <v>5</v>
      </c>
      <c r="G22" s="157" t="s">
        <v>309</v>
      </c>
      <c r="H22" s="157" t="s">
        <v>310</v>
      </c>
      <c r="I22" s="148" t="s">
        <v>5</v>
      </c>
    </row>
    <row r="23" spans="1:9" ht="19.5" customHeight="1">
      <c r="A23" s="136" t="s">
        <v>311</v>
      </c>
      <c r="B23" s="157" t="s">
        <v>312</v>
      </c>
      <c r="C23" s="158">
        <v>139627.5</v>
      </c>
      <c r="D23" s="157" t="s">
        <v>313</v>
      </c>
      <c r="E23" s="157" t="s">
        <v>314</v>
      </c>
      <c r="F23" s="158">
        <v>9823</v>
      </c>
      <c r="G23" s="157" t="s">
        <v>315</v>
      </c>
      <c r="H23" s="157" t="s">
        <v>316</v>
      </c>
      <c r="I23" s="148" t="s">
        <v>5</v>
      </c>
    </row>
    <row r="24" spans="1:9" ht="19.5" customHeight="1">
      <c r="A24" s="136" t="s">
        <v>317</v>
      </c>
      <c r="B24" s="157" t="s">
        <v>318</v>
      </c>
      <c r="C24" s="148" t="s">
        <v>5</v>
      </c>
      <c r="D24" s="157" t="s">
        <v>319</v>
      </c>
      <c r="E24" s="157" t="s">
        <v>320</v>
      </c>
      <c r="F24" s="148" t="s">
        <v>5</v>
      </c>
      <c r="G24" s="157" t="s">
        <v>321</v>
      </c>
      <c r="H24" s="157" t="s">
        <v>322</v>
      </c>
      <c r="I24" s="148" t="s">
        <v>5</v>
      </c>
    </row>
    <row r="25" spans="1:9" ht="19.5" customHeight="1">
      <c r="A25" s="136" t="s">
        <v>323</v>
      </c>
      <c r="B25" s="157" t="s">
        <v>324</v>
      </c>
      <c r="C25" s="148" t="s">
        <v>5</v>
      </c>
      <c r="D25" s="157" t="s">
        <v>325</v>
      </c>
      <c r="E25" s="157" t="s">
        <v>326</v>
      </c>
      <c r="F25" s="148" t="s">
        <v>5</v>
      </c>
      <c r="G25" s="157" t="s">
        <v>327</v>
      </c>
      <c r="H25" s="157" t="s">
        <v>328</v>
      </c>
      <c r="I25" s="148" t="s">
        <v>5</v>
      </c>
    </row>
    <row r="26" spans="1:9" ht="19.5" customHeight="1">
      <c r="A26" s="136" t="s">
        <v>329</v>
      </c>
      <c r="B26" s="157" t="s">
        <v>330</v>
      </c>
      <c r="C26" s="148" t="s">
        <v>5</v>
      </c>
      <c r="D26" s="157" t="s">
        <v>331</v>
      </c>
      <c r="E26" s="157" t="s">
        <v>332</v>
      </c>
      <c r="F26" s="148" t="s">
        <v>5</v>
      </c>
      <c r="G26" s="157" t="s">
        <v>333</v>
      </c>
      <c r="H26" s="157" t="s">
        <v>334</v>
      </c>
      <c r="I26" s="148" t="s">
        <v>5</v>
      </c>
    </row>
    <row r="27" spans="1:9" ht="19.5" customHeight="1">
      <c r="A27" s="136" t="s">
        <v>335</v>
      </c>
      <c r="B27" s="157" t="s">
        <v>336</v>
      </c>
      <c r="C27" s="148" t="s">
        <v>5</v>
      </c>
      <c r="D27" s="157" t="s">
        <v>337</v>
      </c>
      <c r="E27" s="157" t="s">
        <v>338</v>
      </c>
      <c r="F27" s="158">
        <v>20000</v>
      </c>
      <c r="G27" s="157" t="s">
        <v>339</v>
      </c>
      <c r="H27" s="157" t="s">
        <v>340</v>
      </c>
      <c r="I27" s="148" t="s">
        <v>5</v>
      </c>
    </row>
    <row r="28" spans="1:9" ht="19.5" customHeight="1">
      <c r="A28" s="136" t="s">
        <v>341</v>
      </c>
      <c r="B28" s="157" t="s">
        <v>342</v>
      </c>
      <c r="C28" s="148" t="s">
        <v>5</v>
      </c>
      <c r="D28" s="157" t="s">
        <v>343</v>
      </c>
      <c r="E28" s="157" t="s">
        <v>344</v>
      </c>
      <c r="F28" s="158">
        <v>9400</v>
      </c>
      <c r="G28" s="157" t="s">
        <v>345</v>
      </c>
      <c r="H28" s="157" t="s">
        <v>346</v>
      </c>
      <c r="I28" s="148" t="s">
        <v>5</v>
      </c>
    </row>
    <row r="29" spans="1:9" ht="19.5" customHeight="1">
      <c r="A29" s="136" t="s">
        <v>347</v>
      </c>
      <c r="B29" s="157" t="s">
        <v>348</v>
      </c>
      <c r="C29" s="148" t="s">
        <v>5</v>
      </c>
      <c r="D29" s="157" t="s">
        <v>349</v>
      </c>
      <c r="E29" s="157" t="s">
        <v>350</v>
      </c>
      <c r="F29" s="158">
        <v>30000</v>
      </c>
      <c r="G29" s="157" t="s">
        <v>351</v>
      </c>
      <c r="H29" s="157" t="s">
        <v>352</v>
      </c>
      <c r="I29" s="148" t="s">
        <v>5</v>
      </c>
    </row>
    <row r="30" spans="1:9" ht="19.5" customHeight="1">
      <c r="A30" s="136" t="s">
        <v>353</v>
      </c>
      <c r="B30" s="157" t="s">
        <v>354</v>
      </c>
      <c r="C30" s="148" t="s">
        <v>5</v>
      </c>
      <c r="D30" s="157" t="s">
        <v>355</v>
      </c>
      <c r="E30" s="157" t="s">
        <v>356</v>
      </c>
      <c r="F30" s="148" t="s">
        <v>5</v>
      </c>
      <c r="G30" s="157" t="s">
        <v>357</v>
      </c>
      <c r="H30" s="157" t="s">
        <v>358</v>
      </c>
      <c r="I30" s="148" t="s">
        <v>5</v>
      </c>
    </row>
    <row r="31" spans="1:9" ht="19.5" customHeight="1">
      <c r="A31" s="136" t="s">
        <v>359</v>
      </c>
      <c r="B31" s="157" t="s">
        <v>360</v>
      </c>
      <c r="C31" s="148" t="s">
        <v>5</v>
      </c>
      <c r="D31" s="157" t="s">
        <v>361</v>
      </c>
      <c r="E31" s="157" t="s">
        <v>362</v>
      </c>
      <c r="F31" s="148" t="s">
        <v>5</v>
      </c>
      <c r="G31" s="157" t="s">
        <v>363</v>
      </c>
      <c r="H31" s="157" t="s">
        <v>364</v>
      </c>
      <c r="I31" s="148" t="s">
        <v>5</v>
      </c>
    </row>
    <row r="32" spans="1:9" ht="19.5" customHeight="1">
      <c r="A32" s="136" t="s">
        <v>365</v>
      </c>
      <c r="B32" s="157" t="s">
        <v>366</v>
      </c>
      <c r="C32" s="148" t="s">
        <v>5</v>
      </c>
      <c r="D32" s="157" t="s">
        <v>367</v>
      </c>
      <c r="E32" s="157" t="s">
        <v>368</v>
      </c>
      <c r="F32" s="158">
        <v>198420</v>
      </c>
      <c r="G32" s="157" t="s">
        <v>369</v>
      </c>
      <c r="H32" s="157" t="s">
        <v>370</v>
      </c>
      <c r="I32" s="148" t="s">
        <v>5</v>
      </c>
    </row>
    <row r="33" spans="1:9" ht="19.5" customHeight="1">
      <c r="A33" s="136" t="s">
        <v>371</v>
      </c>
      <c r="B33" s="157" t="s">
        <v>372</v>
      </c>
      <c r="C33" s="148" t="s">
        <v>5</v>
      </c>
      <c r="D33" s="157" t="s">
        <v>373</v>
      </c>
      <c r="E33" s="157" t="s">
        <v>374</v>
      </c>
      <c r="F33" s="148" t="s">
        <v>5</v>
      </c>
      <c r="G33" s="157" t="s">
        <v>375</v>
      </c>
      <c r="H33" s="157" t="s">
        <v>376</v>
      </c>
      <c r="I33" s="148" t="s">
        <v>5</v>
      </c>
    </row>
    <row r="34" spans="1:9" ht="19.5" customHeight="1">
      <c r="A34" s="136" t="s">
        <v>5</v>
      </c>
      <c r="B34" s="157" t="s">
        <v>5</v>
      </c>
      <c r="C34" s="148" t="s">
        <v>5</v>
      </c>
      <c r="D34" s="157" t="s">
        <v>377</v>
      </c>
      <c r="E34" s="157" t="s">
        <v>378</v>
      </c>
      <c r="F34" s="158">
        <v>14050.53</v>
      </c>
      <c r="G34" s="157" t="s">
        <v>379</v>
      </c>
      <c r="H34" s="157" t="s">
        <v>380</v>
      </c>
      <c r="I34" s="148" t="s">
        <v>5</v>
      </c>
    </row>
    <row r="35" spans="1:9" ht="19.5" customHeight="1">
      <c r="A35" s="136" t="s">
        <v>5</v>
      </c>
      <c r="B35" s="157" t="s">
        <v>5</v>
      </c>
      <c r="C35" s="148" t="s">
        <v>5</v>
      </c>
      <c r="D35" s="157" t="s">
        <v>381</v>
      </c>
      <c r="E35" s="157" t="s">
        <v>382</v>
      </c>
      <c r="F35" s="148" t="s">
        <v>5</v>
      </c>
      <c r="G35" s="157" t="s">
        <v>383</v>
      </c>
      <c r="H35" s="157" t="s">
        <v>384</v>
      </c>
      <c r="I35" s="148" t="s">
        <v>5</v>
      </c>
    </row>
    <row r="36" spans="1:9" ht="19.5" customHeight="1">
      <c r="A36" s="136" t="s">
        <v>5</v>
      </c>
      <c r="B36" s="157" t="s">
        <v>5</v>
      </c>
      <c r="C36" s="148" t="s">
        <v>5</v>
      </c>
      <c r="D36" s="157" t="s">
        <v>385</v>
      </c>
      <c r="E36" s="157" t="s">
        <v>386</v>
      </c>
      <c r="F36" s="148" t="s">
        <v>5</v>
      </c>
      <c r="G36" s="157" t="s">
        <v>5</v>
      </c>
      <c r="H36" s="157" t="s">
        <v>5</v>
      </c>
      <c r="I36" s="148" t="s">
        <v>5</v>
      </c>
    </row>
    <row r="37" spans="1:9" ht="19.5" customHeight="1">
      <c r="A37" s="136" t="s">
        <v>5</v>
      </c>
      <c r="B37" s="157" t="s">
        <v>5</v>
      </c>
      <c r="C37" s="148" t="s">
        <v>5</v>
      </c>
      <c r="D37" s="157" t="s">
        <v>387</v>
      </c>
      <c r="E37" s="157" t="s">
        <v>388</v>
      </c>
      <c r="F37" s="148" t="s">
        <v>5</v>
      </c>
      <c r="G37" s="157" t="s">
        <v>5</v>
      </c>
      <c r="H37" s="157" t="s">
        <v>5</v>
      </c>
      <c r="I37" s="148" t="s">
        <v>5</v>
      </c>
    </row>
    <row r="38" spans="1:9" ht="19.5" customHeight="1">
      <c r="A38" s="136" t="s">
        <v>5</v>
      </c>
      <c r="B38" s="157" t="s">
        <v>5</v>
      </c>
      <c r="C38" s="148" t="s">
        <v>5</v>
      </c>
      <c r="D38" s="157" t="s">
        <v>389</v>
      </c>
      <c r="E38" s="157" t="s">
        <v>390</v>
      </c>
      <c r="F38" s="148" t="s">
        <v>5</v>
      </c>
      <c r="G38" s="157" t="s">
        <v>5</v>
      </c>
      <c r="H38" s="157" t="s">
        <v>5</v>
      </c>
      <c r="I38" s="148" t="s">
        <v>5</v>
      </c>
    </row>
    <row r="39" spans="1:9" ht="19.5" customHeight="1">
      <c r="A39" s="136" t="s">
        <v>5</v>
      </c>
      <c r="B39" s="157" t="s">
        <v>5</v>
      </c>
      <c r="C39" s="148" t="s">
        <v>5</v>
      </c>
      <c r="D39" s="157" t="s">
        <v>391</v>
      </c>
      <c r="E39" s="157" t="s">
        <v>392</v>
      </c>
      <c r="F39" s="148" t="s">
        <v>5</v>
      </c>
      <c r="G39" s="157" t="s">
        <v>5</v>
      </c>
      <c r="H39" s="157" t="s">
        <v>5</v>
      </c>
      <c r="I39" s="148" t="s">
        <v>5</v>
      </c>
    </row>
    <row r="40" spans="1:9" ht="19.5" customHeight="1">
      <c r="A40" s="159" t="s">
        <v>393</v>
      </c>
      <c r="B40" s="134" t="s">
        <v>5</v>
      </c>
      <c r="C40" s="158">
        <v>3579766.79</v>
      </c>
      <c r="D40" s="134" t="s">
        <v>394</v>
      </c>
      <c r="E40" s="134" t="s">
        <v>5</v>
      </c>
      <c r="F40" s="134" t="s">
        <v>5</v>
      </c>
      <c r="G40" s="134" t="s">
        <v>5</v>
      </c>
      <c r="H40" s="134" t="s">
        <v>5</v>
      </c>
      <c r="I40" s="158">
        <v>327103.54</v>
      </c>
    </row>
    <row r="41" spans="1:9" ht="19.5" customHeight="1">
      <c r="A41" s="149" t="s">
        <v>395</v>
      </c>
      <c r="B41" s="150" t="s">
        <v>5</v>
      </c>
      <c r="C41" s="150" t="s">
        <v>5</v>
      </c>
      <c r="D41" s="150" t="s">
        <v>5</v>
      </c>
      <c r="E41" s="150" t="s">
        <v>5</v>
      </c>
      <c r="F41" s="150" t="s">
        <v>5</v>
      </c>
      <c r="G41" s="150" t="s">
        <v>5</v>
      </c>
      <c r="H41" s="150" t="s">
        <v>5</v>
      </c>
      <c r="I41" s="15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E15" sqref="E1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25" t="s">
        <v>396</v>
      </c>
      <c r="G1" s="125" t="s">
        <v>396</v>
      </c>
    </row>
    <row r="2" ht="12.75">
      <c r="L2" s="126" t="s">
        <v>397</v>
      </c>
    </row>
    <row r="3" spans="1:12" ht="12.75">
      <c r="A3" s="127" t="s">
        <v>398</v>
      </c>
      <c r="L3" s="126" t="s">
        <v>3</v>
      </c>
    </row>
    <row r="4" spans="1:12" ht="15" customHeight="1">
      <c r="A4" s="129" t="s">
        <v>209</v>
      </c>
      <c r="B4" s="130" t="s">
        <v>5</v>
      </c>
      <c r="C4" s="130" t="s">
        <v>5</v>
      </c>
      <c r="D4" s="130" t="s">
        <v>208</v>
      </c>
      <c r="E4" s="130" t="s">
        <v>5</v>
      </c>
      <c r="F4" s="130" t="s">
        <v>5</v>
      </c>
      <c r="G4" s="130" t="s">
        <v>5</v>
      </c>
      <c r="H4" s="130" t="s">
        <v>5</v>
      </c>
      <c r="I4" s="130" t="s">
        <v>5</v>
      </c>
      <c r="J4" s="130" t="s">
        <v>5</v>
      </c>
      <c r="K4" s="130" t="s">
        <v>5</v>
      </c>
      <c r="L4" s="130" t="s">
        <v>5</v>
      </c>
    </row>
    <row r="5" spans="1:12" ht="15" customHeight="1">
      <c r="A5" s="131" t="s">
        <v>215</v>
      </c>
      <c r="B5" s="132" t="s">
        <v>123</v>
      </c>
      <c r="C5" s="132" t="s">
        <v>9</v>
      </c>
      <c r="D5" s="132" t="s">
        <v>215</v>
      </c>
      <c r="E5" s="132" t="s">
        <v>123</v>
      </c>
      <c r="F5" s="132" t="s">
        <v>9</v>
      </c>
      <c r="G5" s="132" t="s">
        <v>215</v>
      </c>
      <c r="H5" s="132" t="s">
        <v>123</v>
      </c>
      <c r="I5" s="132" t="s">
        <v>9</v>
      </c>
      <c r="J5" s="132" t="s">
        <v>215</v>
      </c>
      <c r="K5" s="132" t="s">
        <v>123</v>
      </c>
      <c r="L5" s="132" t="s">
        <v>9</v>
      </c>
    </row>
    <row r="6" spans="1:12" ht="15" customHeight="1">
      <c r="A6" s="153" t="s">
        <v>216</v>
      </c>
      <c r="B6" s="154" t="s">
        <v>217</v>
      </c>
      <c r="C6" s="135" t="s">
        <v>5</v>
      </c>
      <c r="D6" s="154" t="s">
        <v>218</v>
      </c>
      <c r="E6" s="154" t="s">
        <v>219</v>
      </c>
      <c r="F6" s="135" t="s">
        <v>399</v>
      </c>
      <c r="G6" s="154" t="s">
        <v>400</v>
      </c>
      <c r="H6" s="154" t="s">
        <v>401</v>
      </c>
      <c r="I6" s="138" t="s">
        <v>5</v>
      </c>
      <c r="J6" s="154" t="s">
        <v>402</v>
      </c>
      <c r="K6" s="154" t="s">
        <v>403</v>
      </c>
      <c r="L6" s="138" t="s">
        <v>5</v>
      </c>
    </row>
    <row r="7" spans="1:12" ht="15" customHeight="1">
      <c r="A7" s="153" t="s">
        <v>222</v>
      </c>
      <c r="B7" s="154" t="s">
        <v>223</v>
      </c>
      <c r="C7" s="135" t="s">
        <v>5</v>
      </c>
      <c r="D7" s="154" t="s">
        <v>224</v>
      </c>
      <c r="E7" s="154" t="s">
        <v>225</v>
      </c>
      <c r="F7" s="135" t="s">
        <v>404</v>
      </c>
      <c r="G7" s="154" t="s">
        <v>405</v>
      </c>
      <c r="H7" s="154" t="s">
        <v>227</v>
      </c>
      <c r="I7" s="138" t="s">
        <v>5</v>
      </c>
      <c r="J7" s="154" t="s">
        <v>406</v>
      </c>
      <c r="K7" s="154" t="s">
        <v>328</v>
      </c>
      <c r="L7" s="138" t="s">
        <v>5</v>
      </c>
    </row>
    <row r="8" spans="1:12" ht="15" customHeight="1">
      <c r="A8" s="153" t="s">
        <v>228</v>
      </c>
      <c r="B8" s="154" t="s">
        <v>229</v>
      </c>
      <c r="C8" s="135" t="s">
        <v>5</v>
      </c>
      <c r="D8" s="154" t="s">
        <v>230</v>
      </c>
      <c r="E8" s="154" t="s">
        <v>231</v>
      </c>
      <c r="F8" s="135" t="s">
        <v>5</v>
      </c>
      <c r="G8" s="154" t="s">
        <v>407</v>
      </c>
      <c r="H8" s="154" t="s">
        <v>233</v>
      </c>
      <c r="I8" s="138" t="s">
        <v>5</v>
      </c>
      <c r="J8" s="154" t="s">
        <v>408</v>
      </c>
      <c r="K8" s="154" t="s">
        <v>352</v>
      </c>
      <c r="L8" s="138" t="s">
        <v>5</v>
      </c>
    </row>
    <row r="9" spans="1:12" ht="15" customHeight="1">
      <c r="A9" s="153" t="s">
        <v>234</v>
      </c>
      <c r="B9" s="154" t="s">
        <v>235</v>
      </c>
      <c r="C9" s="135" t="s">
        <v>5</v>
      </c>
      <c r="D9" s="154" t="s">
        <v>236</v>
      </c>
      <c r="E9" s="154" t="s">
        <v>237</v>
      </c>
      <c r="F9" s="135" t="s">
        <v>5</v>
      </c>
      <c r="G9" s="154" t="s">
        <v>409</v>
      </c>
      <c r="H9" s="154" t="s">
        <v>239</v>
      </c>
      <c r="I9" s="138" t="s">
        <v>5</v>
      </c>
      <c r="J9" s="154" t="s">
        <v>321</v>
      </c>
      <c r="K9" s="154" t="s">
        <v>322</v>
      </c>
      <c r="L9" s="135" t="s">
        <v>5</v>
      </c>
    </row>
    <row r="10" spans="1:12" ht="15" customHeight="1">
      <c r="A10" s="153" t="s">
        <v>240</v>
      </c>
      <c r="B10" s="154" t="s">
        <v>241</v>
      </c>
      <c r="C10" s="135" t="s">
        <v>5</v>
      </c>
      <c r="D10" s="154" t="s">
        <v>242</v>
      </c>
      <c r="E10" s="154" t="s">
        <v>243</v>
      </c>
      <c r="F10" s="135" t="s">
        <v>5</v>
      </c>
      <c r="G10" s="154" t="s">
        <v>410</v>
      </c>
      <c r="H10" s="154" t="s">
        <v>245</v>
      </c>
      <c r="I10" s="138" t="s">
        <v>5</v>
      </c>
      <c r="J10" s="154" t="s">
        <v>327</v>
      </c>
      <c r="K10" s="154" t="s">
        <v>328</v>
      </c>
      <c r="L10" s="135" t="s">
        <v>5</v>
      </c>
    </row>
    <row r="11" spans="1:12" ht="15" customHeight="1">
      <c r="A11" s="153" t="s">
        <v>246</v>
      </c>
      <c r="B11" s="154" t="s">
        <v>247</v>
      </c>
      <c r="C11" s="135" t="s">
        <v>5</v>
      </c>
      <c r="D11" s="154" t="s">
        <v>248</v>
      </c>
      <c r="E11" s="154" t="s">
        <v>249</v>
      </c>
      <c r="F11" s="135" t="s">
        <v>5</v>
      </c>
      <c r="G11" s="154" t="s">
        <v>411</v>
      </c>
      <c r="H11" s="154" t="s">
        <v>251</v>
      </c>
      <c r="I11" s="138" t="s">
        <v>5</v>
      </c>
      <c r="J11" s="154" t="s">
        <v>333</v>
      </c>
      <c r="K11" s="154" t="s">
        <v>334</v>
      </c>
      <c r="L11" s="135" t="s">
        <v>5</v>
      </c>
    </row>
    <row r="12" spans="1:12" ht="15" customHeight="1">
      <c r="A12" s="153" t="s">
        <v>252</v>
      </c>
      <c r="B12" s="154" t="s">
        <v>253</v>
      </c>
      <c r="C12" s="135" t="s">
        <v>5</v>
      </c>
      <c r="D12" s="154" t="s">
        <v>254</v>
      </c>
      <c r="E12" s="154" t="s">
        <v>255</v>
      </c>
      <c r="F12" s="135" t="s">
        <v>412</v>
      </c>
      <c r="G12" s="154" t="s">
        <v>413</v>
      </c>
      <c r="H12" s="154" t="s">
        <v>257</v>
      </c>
      <c r="I12" s="138" t="s">
        <v>5</v>
      </c>
      <c r="J12" s="154" t="s">
        <v>339</v>
      </c>
      <c r="K12" s="154" t="s">
        <v>340</v>
      </c>
      <c r="L12" s="135" t="s">
        <v>5</v>
      </c>
    </row>
    <row r="13" spans="1:12" ht="15" customHeight="1">
      <c r="A13" s="153" t="s">
        <v>258</v>
      </c>
      <c r="B13" s="154" t="s">
        <v>259</v>
      </c>
      <c r="C13" s="135" t="s">
        <v>5</v>
      </c>
      <c r="D13" s="154" t="s">
        <v>260</v>
      </c>
      <c r="E13" s="154" t="s">
        <v>261</v>
      </c>
      <c r="F13" s="135" t="s">
        <v>5</v>
      </c>
      <c r="G13" s="154" t="s">
        <v>414</v>
      </c>
      <c r="H13" s="154" t="s">
        <v>263</v>
      </c>
      <c r="I13" s="138" t="s">
        <v>5</v>
      </c>
      <c r="J13" s="154" t="s">
        <v>345</v>
      </c>
      <c r="K13" s="154" t="s">
        <v>346</v>
      </c>
      <c r="L13" s="135" t="s">
        <v>5</v>
      </c>
    </row>
    <row r="14" spans="1:12" ht="15" customHeight="1">
      <c r="A14" s="153" t="s">
        <v>264</v>
      </c>
      <c r="B14" s="154" t="s">
        <v>265</v>
      </c>
      <c r="C14" s="135" t="s">
        <v>5</v>
      </c>
      <c r="D14" s="154" t="s">
        <v>266</v>
      </c>
      <c r="E14" s="154" t="s">
        <v>267</v>
      </c>
      <c r="F14" s="135" t="s">
        <v>5</v>
      </c>
      <c r="G14" s="154" t="s">
        <v>415</v>
      </c>
      <c r="H14" s="154" t="s">
        <v>292</v>
      </c>
      <c r="I14" s="138" t="s">
        <v>5</v>
      </c>
      <c r="J14" s="154" t="s">
        <v>351</v>
      </c>
      <c r="K14" s="154" t="s">
        <v>352</v>
      </c>
      <c r="L14" s="135" t="s">
        <v>5</v>
      </c>
    </row>
    <row r="15" spans="1:12" ht="15" customHeight="1">
      <c r="A15" s="153" t="s">
        <v>270</v>
      </c>
      <c r="B15" s="154" t="s">
        <v>271</v>
      </c>
      <c r="C15" s="135" t="s">
        <v>5</v>
      </c>
      <c r="D15" s="154" t="s">
        <v>272</v>
      </c>
      <c r="E15" s="154" t="s">
        <v>273</v>
      </c>
      <c r="F15" s="135" t="s">
        <v>5</v>
      </c>
      <c r="G15" s="154" t="s">
        <v>416</v>
      </c>
      <c r="H15" s="154" t="s">
        <v>298</v>
      </c>
      <c r="I15" s="138" t="s">
        <v>5</v>
      </c>
      <c r="J15" s="154" t="s">
        <v>417</v>
      </c>
      <c r="K15" s="154" t="s">
        <v>418</v>
      </c>
      <c r="L15" s="135" t="s">
        <v>5</v>
      </c>
    </row>
    <row r="16" spans="1:12" ht="15" customHeight="1">
      <c r="A16" s="153" t="s">
        <v>276</v>
      </c>
      <c r="B16" s="154" t="s">
        <v>277</v>
      </c>
      <c r="C16" s="135" t="s">
        <v>5</v>
      </c>
      <c r="D16" s="154" t="s">
        <v>278</v>
      </c>
      <c r="E16" s="154" t="s">
        <v>279</v>
      </c>
      <c r="F16" s="135" t="s">
        <v>419</v>
      </c>
      <c r="G16" s="154" t="s">
        <v>420</v>
      </c>
      <c r="H16" s="154" t="s">
        <v>304</v>
      </c>
      <c r="I16" s="138" t="s">
        <v>5</v>
      </c>
      <c r="J16" s="154" t="s">
        <v>421</v>
      </c>
      <c r="K16" s="154" t="s">
        <v>422</v>
      </c>
      <c r="L16" s="135" t="s">
        <v>5</v>
      </c>
    </row>
    <row r="17" spans="1:12" ht="15" customHeight="1">
      <c r="A17" s="153" t="s">
        <v>282</v>
      </c>
      <c r="B17" s="154" t="s">
        <v>170</v>
      </c>
      <c r="C17" s="135" t="s">
        <v>5</v>
      </c>
      <c r="D17" s="154" t="s">
        <v>283</v>
      </c>
      <c r="E17" s="154" t="s">
        <v>284</v>
      </c>
      <c r="F17" s="135" t="s">
        <v>5</v>
      </c>
      <c r="G17" s="154" t="s">
        <v>423</v>
      </c>
      <c r="H17" s="154" t="s">
        <v>310</v>
      </c>
      <c r="I17" s="138" t="s">
        <v>5</v>
      </c>
      <c r="J17" s="154" t="s">
        <v>424</v>
      </c>
      <c r="K17" s="154" t="s">
        <v>425</v>
      </c>
      <c r="L17" s="135" t="s">
        <v>5</v>
      </c>
    </row>
    <row r="18" spans="1:12" ht="15" customHeight="1">
      <c r="A18" s="153" t="s">
        <v>287</v>
      </c>
      <c r="B18" s="154" t="s">
        <v>288</v>
      </c>
      <c r="C18" s="135" t="s">
        <v>5</v>
      </c>
      <c r="D18" s="154" t="s">
        <v>289</v>
      </c>
      <c r="E18" s="154" t="s">
        <v>290</v>
      </c>
      <c r="F18" s="135" t="s">
        <v>5</v>
      </c>
      <c r="G18" s="154" t="s">
        <v>426</v>
      </c>
      <c r="H18" s="154" t="s">
        <v>427</v>
      </c>
      <c r="I18" s="138" t="s">
        <v>5</v>
      </c>
      <c r="J18" s="154" t="s">
        <v>428</v>
      </c>
      <c r="K18" s="154" t="s">
        <v>429</v>
      </c>
      <c r="L18" s="135" t="s">
        <v>5</v>
      </c>
    </row>
    <row r="19" spans="1:12" ht="15" customHeight="1">
      <c r="A19" s="153" t="s">
        <v>293</v>
      </c>
      <c r="B19" s="154" t="s">
        <v>294</v>
      </c>
      <c r="C19" s="135" t="s">
        <v>5</v>
      </c>
      <c r="D19" s="154" t="s">
        <v>295</v>
      </c>
      <c r="E19" s="154" t="s">
        <v>296</v>
      </c>
      <c r="F19" s="135" t="s">
        <v>5</v>
      </c>
      <c r="G19" s="154" t="s">
        <v>220</v>
      </c>
      <c r="H19" s="154" t="s">
        <v>221</v>
      </c>
      <c r="I19" s="135" t="s">
        <v>430</v>
      </c>
      <c r="J19" s="154" t="s">
        <v>357</v>
      </c>
      <c r="K19" s="154" t="s">
        <v>358</v>
      </c>
      <c r="L19" s="135" t="s">
        <v>5</v>
      </c>
    </row>
    <row r="20" spans="1:12" ht="15" customHeight="1">
      <c r="A20" s="153" t="s">
        <v>299</v>
      </c>
      <c r="B20" s="154" t="s">
        <v>300</v>
      </c>
      <c r="C20" s="135" t="s">
        <v>5</v>
      </c>
      <c r="D20" s="154" t="s">
        <v>301</v>
      </c>
      <c r="E20" s="154" t="s">
        <v>302</v>
      </c>
      <c r="F20" s="135" t="s">
        <v>431</v>
      </c>
      <c r="G20" s="154" t="s">
        <v>226</v>
      </c>
      <c r="H20" s="154" t="s">
        <v>227</v>
      </c>
      <c r="I20" s="135" t="s">
        <v>5</v>
      </c>
      <c r="J20" s="154" t="s">
        <v>363</v>
      </c>
      <c r="K20" s="154" t="s">
        <v>364</v>
      </c>
      <c r="L20" s="135" t="s">
        <v>5</v>
      </c>
    </row>
    <row r="21" spans="1:12" ht="15" customHeight="1">
      <c r="A21" s="153" t="s">
        <v>305</v>
      </c>
      <c r="B21" s="154" t="s">
        <v>306</v>
      </c>
      <c r="C21" s="135" t="s">
        <v>5</v>
      </c>
      <c r="D21" s="154" t="s">
        <v>307</v>
      </c>
      <c r="E21" s="154" t="s">
        <v>308</v>
      </c>
      <c r="F21" s="135" t="s">
        <v>432</v>
      </c>
      <c r="G21" s="154" t="s">
        <v>232</v>
      </c>
      <c r="H21" s="154" t="s">
        <v>233</v>
      </c>
      <c r="I21" s="135" t="s">
        <v>430</v>
      </c>
      <c r="J21" s="154" t="s">
        <v>369</v>
      </c>
      <c r="K21" s="154" t="s">
        <v>370</v>
      </c>
      <c r="L21" s="138" t="s">
        <v>5</v>
      </c>
    </row>
    <row r="22" spans="1:12" ht="15" customHeight="1">
      <c r="A22" s="153" t="s">
        <v>311</v>
      </c>
      <c r="B22" s="154" t="s">
        <v>312</v>
      </c>
      <c r="C22" s="135" t="s">
        <v>5</v>
      </c>
      <c r="D22" s="154" t="s">
        <v>313</v>
      </c>
      <c r="E22" s="154" t="s">
        <v>314</v>
      </c>
      <c r="F22" s="135" t="s">
        <v>5</v>
      </c>
      <c r="G22" s="154" t="s">
        <v>238</v>
      </c>
      <c r="H22" s="154" t="s">
        <v>239</v>
      </c>
      <c r="I22" s="135" t="s">
        <v>5</v>
      </c>
      <c r="J22" s="154" t="s">
        <v>375</v>
      </c>
      <c r="K22" s="154" t="s">
        <v>376</v>
      </c>
      <c r="L22" s="138" t="s">
        <v>5</v>
      </c>
    </row>
    <row r="23" spans="1:12" ht="15" customHeight="1">
      <c r="A23" s="153" t="s">
        <v>317</v>
      </c>
      <c r="B23" s="154" t="s">
        <v>318</v>
      </c>
      <c r="C23" s="135" t="s">
        <v>5</v>
      </c>
      <c r="D23" s="154" t="s">
        <v>319</v>
      </c>
      <c r="E23" s="154" t="s">
        <v>320</v>
      </c>
      <c r="F23" s="135" t="s">
        <v>5</v>
      </c>
      <c r="G23" s="154" t="s">
        <v>244</v>
      </c>
      <c r="H23" s="154" t="s">
        <v>245</v>
      </c>
      <c r="I23" s="135" t="s">
        <v>5</v>
      </c>
      <c r="J23" s="154" t="s">
        <v>379</v>
      </c>
      <c r="K23" s="154" t="s">
        <v>380</v>
      </c>
      <c r="L23" s="138" t="s">
        <v>5</v>
      </c>
    </row>
    <row r="24" spans="1:12" ht="15" customHeight="1">
      <c r="A24" s="153" t="s">
        <v>323</v>
      </c>
      <c r="B24" s="154" t="s">
        <v>324</v>
      </c>
      <c r="C24" s="135" t="s">
        <v>5</v>
      </c>
      <c r="D24" s="154" t="s">
        <v>325</v>
      </c>
      <c r="E24" s="154" t="s">
        <v>326</v>
      </c>
      <c r="F24" s="135" t="s">
        <v>5</v>
      </c>
      <c r="G24" s="154" t="s">
        <v>250</v>
      </c>
      <c r="H24" s="154" t="s">
        <v>251</v>
      </c>
      <c r="I24" s="135" t="s">
        <v>5</v>
      </c>
      <c r="J24" s="154" t="s">
        <v>383</v>
      </c>
      <c r="K24" s="154" t="s">
        <v>384</v>
      </c>
      <c r="L24" s="138" t="s">
        <v>5</v>
      </c>
    </row>
    <row r="25" spans="1:12" ht="15" customHeight="1">
      <c r="A25" s="153" t="s">
        <v>329</v>
      </c>
      <c r="B25" s="154" t="s">
        <v>330</v>
      </c>
      <c r="C25" s="135" t="s">
        <v>5</v>
      </c>
      <c r="D25" s="154" t="s">
        <v>331</v>
      </c>
      <c r="E25" s="154" t="s">
        <v>332</v>
      </c>
      <c r="F25" s="135" t="s">
        <v>5</v>
      </c>
      <c r="G25" s="154" t="s">
        <v>256</v>
      </c>
      <c r="H25" s="154" t="s">
        <v>257</v>
      </c>
      <c r="I25" s="135" t="s">
        <v>5</v>
      </c>
      <c r="J25" s="154" t="s">
        <v>5</v>
      </c>
      <c r="K25" s="154" t="s">
        <v>5</v>
      </c>
      <c r="L25" s="135" t="s">
        <v>5</v>
      </c>
    </row>
    <row r="26" spans="1:12" ht="15" customHeight="1">
      <c r="A26" s="153" t="s">
        <v>335</v>
      </c>
      <c r="B26" s="154" t="s">
        <v>336</v>
      </c>
      <c r="C26" s="135" t="s">
        <v>5</v>
      </c>
      <c r="D26" s="154" t="s">
        <v>337</v>
      </c>
      <c r="E26" s="154" t="s">
        <v>338</v>
      </c>
      <c r="F26" s="135" t="s">
        <v>433</v>
      </c>
      <c r="G26" s="154" t="s">
        <v>262</v>
      </c>
      <c r="H26" s="154" t="s">
        <v>263</v>
      </c>
      <c r="I26" s="135" t="s">
        <v>5</v>
      </c>
      <c r="J26" s="154" t="s">
        <v>5</v>
      </c>
      <c r="K26" s="154" t="s">
        <v>5</v>
      </c>
      <c r="L26" s="135" t="s">
        <v>5</v>
      </c>
    </row>
    <row r="27" spans="1:12" ht="15" customHeight="1">
      <c r="A27" s="153" t="s">
        <v>341</v>
      </c>
      <c r="B27" s="154" t="s">
        <v>342</v>
      </c>
      <c r="C27" s="135" t="s">
        <v>5</v>
      </c>
      <c r="D27" s="154" t="s">
        <v>343</v>
      </c>
      <c r="E27" s="154" t="s">
        <v>344</v>
      </c>
      <c r="F27" s="135" t="s">
        <v>5</v>
      </c>
      <c r="G27" s="154" t="s">
        <v>268</v>
      </c>
      <c r="H27" s="154" t="s">
        <v>269</v>
      </c>
      <c r="I27" s="135" t="s">
        <v>5</v>
      </c>
      <c r="J27" s="154" t="s">
        <v>5</v>
      </c>
      <c r="K27" s="154" t="s">
        <v>5</v>
      </c>
      <c r="L27" s="135" t="s">
        <v>5</v>
      </c>
    </row>
    <row r="28" spans="1:12" ht="15" customHeight="1">
      <c r="A28" s="153" t="s">
        <v>347</v>
      </c>
      <c r="B28" s="154" t="s">
        <v>348</v>
      </c>
      <c r="C28" s="135" t="s">
        <v>5</v>
      </c>
      <c r="D28" s="154" t="s">
        <v>349</v>
      </c>
      <c r="E28" s="154" t="s">
        <v>350</v>
      </c>
      <c r="F28" s="135" t="s">
        <v>5</v>
      </c>
      <c r="G28" s="154" t="s">
        <v>274</v>
      </c>
      <c r="H28" s="154" t="s">
        <v>275</v>
      </c>
      <c r="I28" s="135" t="s">
        <v>5</v>
      </c>
      <c r="J28" s="154" t="s">
        <v>5</v>
      </c>
      <c r="K28" s="154" t="s">
        <v>5</v>
      </c>
      <c r="L28" s="135" t="s">
        <v>5</v>
      </c>
    </row>
    <row r="29" spans="1:12" ht="15" customHeight="1">
      <c r="A29" s="153" t="s">
        <v>353</v>
      </c>
      <c r="B29" s="154" t="s">
        <v>354</v>
      </c>
      <c r="C29" s="135" t="s">
        <v>5</v>
      </c>
      <c r="D29" s="154" t="s">
        <v>355</v>
      </c>
      <c r="E29" s="154" t="s">
        <v>356</v>
      </c>
      <c r="F29" s="135" t="s">
        <v>5</v>
      </c>
      <c r="G29" s="154" t="s">
        <v>280</v>
      </c>
      <c r="H29" s="154" t="s">
        <v>281</v>
      </c>
      <c r="I29" s="135" t="s">
        <v>5</v>
      </c>
      <c r="J29" s="154" t="s">
        <v>5</v>
      </c>
      <c r="K29" s="154" t="s">
        <v>5</v>
      </c>
      <c r="L29" s="135" t="s">
        <v>5</v>
      </c>
    </row>
    <row r="30" spans="1:12" ht="15" customHeight="1">
      <c r="A30" s="153" t="s">
        <v>359</v>
      </c>
      <c r="B30" s="154" t="s">
        <v>360</v>
      </c>
      <c r="C30" s="135" t="s">
        <v>5</v>
      </c>
      <c r="D30" s="154" t="s">
        <v>361</v>
      </c>
      <c r="E30" s="154" t="s">
        <v>362</v>
      </c>
      <c r="F30" s="135" t="s">
        <v>5</v>
      </c>
      <c r="G30" s="154" t="s">
        <v>285</v>
      </c>
      <c r="H30" s="154" t="s">
        <v>286</v>
      </c>
      <c r="I30" s="135" t="s">
        <v>5</v>
      </c>
      <c r="J30" s="154" t="s">
        <v>5</v>
      </c>
      <c r="K30" s="154" t="s">
        <v>5</v>
      </c>
      <c r="L30" s="135" t="s">
        <v>5</v>
      </c>
    </row>
    <row r="31" spans="1:12" ht="15" customHeight="1">
      <c r="A31" s="153" t="s">
        <v>365</v>
      </c>
      <c r="B31" s="154" t="s">
        <v>366</v>
      </c>
      <c r="C31" s="135" t="s">
        <v>5</v>
      </c>
      <c r="D31" s="154" t="s">
        <v>367</v>
      </c>
      <c r="E31" s="154" t="s">
        <v>368</v>
      </c>
      <c r="F31" s="135" t="s">
        <v>434</v>
      </c>
      <c r="G31" s="154" t="s">
        <v>291</v>
      </c>
      <c r="H31" s="154" t="s">
        <v>292</v>
      </c>
      <c r="I31" s="135" t="s">
        <v>5</v>
      </c>
      <c r="J31" s="154" t="s">
        <v>5</v>
      </c>
      <c r="K31" s="154" t="s">
        <v>5</v>
      </c>
      <c r="L31" s="135" t="s">
        <v>5</v>
      </c>
    </row>
    <row r="32" spans="1:12" ht="15" customHeight="1">
      <c r="A32" s="153" t="s">
        <v>371</v>
      </c>
      <c r="B32" s="154" t="s">
        <v>435</v>
      </c>
      <c r="C32" s="135" t="s">
        <v>5</v>
      </c>
      <c r="D32" s="154" t="s">
        <v>373</v>
      </c>
      <c r="E32" s="154" t="s">
        <v>374</v>
      </c>
      <c r="F32" s="135" t="s">
        <v>5</v>
      </c>
      <c r="G32" s="154" t="s">
        <v>297</v>
      </c>
      <c r="H32" s="154" t="s">
        <v>298</v>
      </c>
      <c r="I32" s="135" t="s">
        <v>5</v>
      </c>
      <c r="J32" s="154" t="s">
        <v>5</v>
      </c>
      <c r="K32" s="154" t="s">
        <v>5</v>
      </c>
      <c r="L32" s="135" t="s">
        <v>5</v>
      </c>
    </row>
    <row r="33" spans="1:12" ht="15" customHeight="1">
      <c r="A33" s="153" t="s">
        <v>5</v>
      </c>
      <c r="B33" s="154" t="s">
        <v>5</v>
      </c>
      <c r="C33" s="135" t="s">
        <v>5</v>
      </c>
      <c r="D33" s="154" t="s">
        <v>377</v>
      </c>
      <c r="E33" s="154" t="s">
        <v>378</v>
      </c>
      <c r="F33" s="135" t="s">
        <v>5</v>
      </c>
      <c r="G33" s="154" t="s">
        <v>303</v>
      </c>
      <c r="H33" s="154" t="s">
        <v>304</v>
      </c>
      <c r="I33" s="135" t="s">
        <v>5</v>
      </c>
      <c r="J33" s="154" t="s">
        <v>5</v>
      </c>
      <c r="K33" s="154" t="s">
        <v>5</v>
      </c>
      <c r="L33" s="135" t="s">
        <v>5</v>
      </c>
    </row>
    <row r="34" spans="1:12" ht="15" customHeight="1">
      <c r="A34" s="153" t="s">
        <v>5</v>
      </c>
      <c r="B34" s="154" t="s">
        <v>5</v>
      </c>
      <c r="C34" s="135" t="s">
        <v>5</v>
      </c>
      <c r="D34" s="154" t="s">
        <v>381</v>
      </c>
      <c r="E34" s="154" t="s">
        <v>382</v>
      </c>
      <c r="F34" s="135" t="s">
        <v>5</v>
      </c>
      <c r="G34" s="154" t="s">
        <v>309</v>
      </c>
      <c r="H34" s="154" t="s">
        <v>310</v>
      </c>
      <c r="I34" s="135" t="s">
        <v>5</v>
      </c>
      <c r="J34" s="154" t="s">
        <v>5</v>
      </c>
      <c r="K34" s="154" t="s">
        <v>5</v>
      </c>
      <c r="L34" s="135" t="s">
        <v>5</v>
      </c>
    </row>
    <row r="35" spans="1:12" ht="15" customHeight="1">
      <c r="A35" s="153" t="s">
        <v>5</v>
      </c>
      <c r="B35" s="154" t="s">
        <v>5</v>
      </c>
      <c r="C35" s="135" t="s">
        <v>5</v>
      </c>
      <c r="D35" s="154" t="s">
        <v>385</v>
      </c>
      <c r="E35" s="154" t="s">
        <v>386</v>
      </c>
      <c r="F35" s="135" t="s">
        <v>5</v>
      </c>
      <c r="G35" s="154" t="s">
        <v>315</v>
      </c>
      <c r="H35" s="154" t="s">
        <v>316</v>
      </c>
      <c r="I35" s="135" t="s">
        <v>5</v>
      </c>
      <c r="J35" s="154" t="s">
        <v>5</v>
      </c>
      <c r="K35" s="154" t="s">
        <v>5</v>
      </c>
      <c r="L35" s="135" t="s">
        <v>5</v>
      </c>
    </row>
    <row r="36" spans="1:12" ht="15" customHeight="1">
      <c r="A36" s="153" t="s">
        <v>5</v>
      </c>
      <c r="B36" s="154" t="s">
        <v>5</v>
      </c>
      <c r="C36" s="135" t="s">
        <v>5</v>
      </c>
      <c r="D36" s="154" t="s">
        <v>387</v>
      </c>
      <c r="E36" s="154" t="s">
        <v>388</v>
      </c>
      <c r="F36" s="135" t="s">
        <v>5</v>
      </c>
      <c r="G36" s="154" t="s">
        <v>5</v>
      </c>
      <c r="H36" s="154" t="s">
        <v>5</v>
      </c>
      <c r="I36" s="135" t="s">
        <v>5</v>
      </c>
      <c r="J36" s="154" t="s">
        <v>5</v>
      </c>
      <c r="K36" s="154" t="s">
        <v>5</v>
      </c>
      <c r="L36" s="135" t="s">
        <v>5</v>
      </c>
    </row>
    <row r="37" spans="1:12" ht="15" customHeight="1">
      <c r="A37" s="153" t="s">
        <v>5</v>
      </c>
      <c r="B37" s="154" t="s">
        <v>5</v>
      </c>
      <c r="C37" s="135" t="s">
        <v>5</v>
      </c>
      <c r="D37" s="154" t="s">
        <v>389</v>
      </c>
      <c r="E37" s="154" t="s">
        <v>390</v>
      </c>
      <c r="F37" s="135" t="s">
        <v>5</v>
      </c>
      <c r="G37" s="154" t="s">
        <v>5</v>
      </c>
      <c r="H37" s="154" t="s">
        <v>5</v>
      </c>
      <c r="I37" s="135" t="s">
        <v>5</v>
      </c>
      <c r="J37" s="154" t="s">
        <v>5</v>
      </c>
      <c r="K37" s="154" t="s">
        <v>5</v>
      </c>
      <c r="L37" s="135" t="s">
        <v>5</v>
      </c>
    </row>
    <row r="38" spans="1:12" ht="15" customHeight="1">
      <c r="A38" s="153" t="s">
        <v>5</v>
      </c>
      <c r="B38" s="154" t="s">
        <v>5</v>
      </c>
      <c r="C38" s="135" t="s">
        <v>5</v>
      </c>
      <c r="D38" s="154" t="s">
        <v>391</v>
      </c>
      <c r="E38" s="154" t="s">
        <v>392</v>
      </c>
      <c r="F38" s="135" t="s">
        <v>5</v>
      </c>
      <c r="G38" s="154" t="s">
        <v>5</v>
      </c>
      <c r="H38" s="154" t="s">
        <v>5</v>
      </c>
      <c r="I38" s="135" t="s">
        <v>5</v>
      </c>
      <c r="J38" s="154" t="s">
        <v>5</v>
      </c>
      <c r="K38" s="154" t="s">
        <v>5</v>
      </c>
      <c r="L38" s="135" t="s">
        <v>5</v>
      </c>
    </row>
    <row r="39" spans="1:12" ht="15" customHeight="1">
      <c r="A39" s="131" t="s">
        <v>393</v>
      </c>
      <c r="B39" s="132" t="s">
        <v>5</v>
      </c>
      <c r="C39" s="135" t="s">
        <v>5</v>
      </c>
      <c r="D39" s="132" t="s">
        <v>394</v>
      </c>
      <c r="E39" s="132" t="s">
        <v>5</v>
      </c>
      <c r="F39" s="132" t="s">
        <v>5</v>
      </c>
      <c r="G39" s="132" t="s">
        <v>5</v>
      </c>
      <c r="H39" s="132" t="s">
        <v>5</v>
      </c>
      <c r="I39" s="132" t="s">
        <v>5</v>
      </c>
      <c r="J39" s="132" t="s">
        <v>5</v>
      </c>
      <c r="K39" s="132" t="s">
        <v>5</v>
      </c>
      <c r="L39" s="135" t="s">
        <v>436</v>
      </c>
    </row>
    <row r="40" spans="1:12" ht="15" customHeight="1">
      <c r="A40" s="155" t="s">
        <v>437</v>
      </c>
      <c r="B40" s="156" t="s">
        <v>5</v>
      </c>
      <c r="C40" s="156" t="s">
        <v>5</v>
      </c>
      <c r="D40" s="156" t="s">
        <v>5</v>
      </c>
      <c r="E40" s="156" t="s">
        <v>5</v>
      </c>
      <c r="F40" s="156" t="s">
        <v>5</v>
      </c>
      <c r="G40" s="156" t="s">
        <v>5</v>
      </c>
      <c r="H40" s="156" t="s">
        <v>5</v>
      </c>
      <c r="I40" s="156" t="s">
        <v>5</v>
      </c>
      <c r="J40" s="156" t="s">
        <v>5</v>
      </c>
      <c r="K40" s="156" t="s">
        <v>5</v>
      </c>
      <c r="L40" s="15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E12" sqref="E1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25" t="s">
        <v>438</v>
      </c>
      <c r="K1" s="125" t="s">
        <v>438</v>
      </c>
    </row>
    <row r="2" ht="14.25">
      <c r="T2" s="152" t="s">
        <v>439</v>
      </c>
    </row>
    <row r="3" spans="1:20" ht="14.25">
      <c r="A3" s="143" t="s">
        <v>2</v>
      </c>
      <c r="T3" s="152" t="s">
        <v>3</v>
      </c>
    </row>
    <row r="4" spans="1:20" ht="19.5" customHeight="1">
      <c r="A4" s="144" t="s">
        <v>7</v>
      </c>
      <c r="B4" s="145" t="s">
        <v>5</v>
      </c>
      <c r="C4" s="145" t="s">
        <v>5</v>
      </c>
      <c r="D4" s="145" t="s">
        <v>5</v>
      </c>
      <c r="E4" s="145" t="s">
        <v>203</v>
      </c>
      <c r="F4" s="145" t="s">
        <v>5</v>
      </c>
      <c r="G4" s="145" t="s">
        <v>5</v>
      </c>
      <c r="H4" s="145" t="s">
        <v>204</v>
      </c>
      <c r="I4" s="145" t="s">
        <v>5</v>
      </c>
      <c r="J4" s="145" t="s">
        <v>5</v>
      </c>
      <c r="K4" s="145" t="s">
        <v>205</v>
      </c>
      <c r="L4" s="145" t="s">
        <v>5</v>
      </c>
      <c r="M4" s="145" t="s">
        <v>5</v>
      </c>
      <c r="N4" s="145" t="s">
        <v>5</v>
      </c>
      <c r="O4" s="145" t="s">
        <v>5</v>
      </c>
      <c r="P4" s="145" t="s">
        <v>108</v>
      </c>
      <c r="Q4" s="145" t="s">
        <v>5</v>
      </c>
      <c r="R4" s="145" t="s">
        <v>5</v>
      </c>
      <c r="S4" s="145" t="s">
        <v>5</v>
      </c>
      <c r="T4" s="145" t="s">
        <v>5</v>
      </c>
    </row>
    <row r="5" spans="1:20" ht="19.5" customHeight="1">
      <c r="A5" s="146" t="s">
        <v>122</v>
      </c>
      <c r="B5" s="147" t="s">
        <v>5</v>
      </c>
      <c r="C5" s="147" t="s">
        <v>5</v>
      </c>
      <c r="D5" s="147" t="s">
        <v>123</v>
      </c>
      <c r="E5" s="147" t="s">
        <v>129</v>
      </c>
      <c r="F5" s="147" t="s">
        <v>206</v>
      </c>
      <c r="G5" s="147" t="s">
        <v>207</v>
      </c>
      <c r="H5" s="147" t="s">
        <v>129</v>
      </c>
      <c r="I5" s="147" t="s">
        <v>174</v>
      </c>
      <c r="J5" s="147" t="s">
        <v>175</v>
      </c>
      <c r="K5" s="147" t="s">
        <v>129</v>
      </c>
      <c r="L5" s="147" t="s">
        <v>174</v>
      </c>
      <c r="M5" s="147" t="s">
        <v>5</v>
      </c>
      <c r="N5" s="147" t="s">
        <v>174</v>
      </c>
      <c r="O5" s="147" t="s">
        <v>175</v>
      </c>
      <c r="P5" s="147" t="s">
        <v>129</v>
      </c>
      <c r="Q5" s="147" t="s">
        <v>206</v>
      </c>
      <c r="R5" s="147" t="s">
        <v>207</v>
      </c>
      <c r="S5" s="147" t="s">
        <v>207</v>
      </c>
      <c r="T5" s="147" t="s">
        <v>5</v>
      </c>
    </row>
    <row r="6" spans="1:20" ht="19.5" customHeight="1">
      <c r="A6" s="146" t="s">
        <v>5</v>
      </c>
      <c r="B6" s="147" t="s">
        <v>5</v>
      </c>
      <c r="C6" s="147" t="s">
        <v>5</v>
      </c>
      <c r="D6" s="147" t="s">
        <v>5</v>
      </c>
      <c r="E6" s="147" t="s">
        <v>5</v>
      </c>
      <c r="F6" s="147" t="s">
        <v>5</v>
      </c>
      <c r="G6" s="147" t="s">
        <v>124</v>
      </c>
      <c r="H6" s="147" t="s">
        <v>5</v>
      </c>
      <c r="I6" s="147" t="s">
        <v>5</v>
      </c>
      <c r="J6" s="147" t="s">
        <v>124</v>
      </c>
      <c r="K6" s="147" t="s">
        <v>5</v>
      </c>
      <c r="L6" s="147" t="s">
        <v>124</v>
      </c>
      <c r="M6" s="147" t="s">
        <v>209</v>
      </c>
      <c r="N6" s="147" t="s">
        <v>208</v>
      </c>
      <c r="O6" s="147" t="s">
        <v>124</v>
      </c>
      <c r="P6" s="147" t="s">
        <v>5</v>
      </c>
      <c r="Q6" s="147" t="s">
        <v>5</v>
      </c>
      <c r="R6" s="147" t="s">
        <v>124</v>
      </c>
      <c r="S6" s="147" t="s">
        <v>210</v>
      </c>
      <c r="T6" s="147" t="s">
        <v>211</v>
      </c>
    </row>
    <row r="7" spans="1:20" ht="19.5" customHeight="1">
      <c r="A7" s="146" t="s">
        <v>5</v>
      </c>
      <c r="B7" s="147" t="s">
        <v>5</v>
      </c>
      <c r="C7" s="147" t="s">
        <v>5</v>
      </c>
      <c r="D7" s="147" t="s">
        <v>5</v>
      </c>
      <c r="E7" s="147" t="s">
        <v>5</v>
      </c>
      <c r="F7" s="147" t="s">
        <v>5</v>
      </c>
      <c r="G7" s="147" t="s">
        <v>5</v>
      </c>
      <c r="H7" s="147" t="s">
        <v>5</v>
      </c>
      <c r="I7" s="147" t="s">
        <v>5</v>
      </c>
      <c r="J7" s="147" t="s">
        <v>5</v>
      </c>
      <c r="K7" s="147" t="s">
        <v>5</v>
      </c>
      <c r="L7" s="147" t="s">
        <v>5</v>
      </c>
      <c r="M7" s="147" t="s">
        <v>5</v>
      </c>
      <c r="N7" s="147" t="s">
        <v>5</v>
      </c>
      <c r="O7" s="147" t="s">
        <v>5</v>
      </c>
      <c r="P7" s="147" t="s">
        <v>5</v>
      </c>
      <c r="Q7" s="147" t="s">
        <v>5</v>
      </c>
      <c r="R7" s="147" t="s">
        <v>5</v>
      </c>
      <c r="S7" s="147" t="s">
        <v>5</v>
      </c>
      <c r="T7" s="147" t="s">
        <v>5</v>
      </c>
    </row>
    <row r="8" spans="1:20" ht="19.5" customHeight="1">
      <c r="A8" s="146" t="s">
        <v>126</v>
      </c>
      <c r="B8" s="147" t="s">
        <v>127</v>
      </c>
      <c r="C8" s="147" t="s">
        <v>128</v>
      </c>
      <c r="D8" s="147" t="s">
        <v>11</v>
      </c>
      <c r="E8" s="134" t="s">
        <v>12</v>
      </c>
      <c r="F8" s="134" t="s">
        <v>13</v>
      </c>
      <c r="G8" s="134" t="s">
        <v>21</v>
      </c>
      <c r="H8" s="134" t="s">
        <v>25</v>
      </c>
      <c r="I8" s="134" t="s">
        <v>29</v>
      </c>
      <c r="J8" s="134" t="s">
        <v>33</v>
      </c>
      <c r="K8" s="134" t="s">
        <v>37</v>
      </c>
      <c r="L8" s="134" t="s">
        <v>41</v>
      </c>
      <c r="M8" s="134" t="s">
        <v>44</v>
      </c>
      <c r="N8" s="134" t="s">
        <v>47</v>
      </c>
      <c r="O8" s="134" t="s">
        <v>50</v>
      </c>
      <c r="P8" s="134" t="s">
        <v>53</v>
      </c>
      <c r="Q8" s="134" t="s">
        <v>56</v>
      </c>
      <c r="R8" s="134" t="s">
        <v>59</v>
      </c>
      <c r="S8" s="134" t="s">
        <v>62</v>
      </c>
      <c r="T8" s="134" t="s">
        <v>65</v>
      </c>
    </row>
    <row r="9" spans="1:20" ht="19.5" customHeight="1">
      <c r="A9" s="146" t="s">
        <v>5</v>
      </c>
      <c r="B9" s="147" t="s">
        <v>5</v>
      </c>
      <c r="C9" s="147" t="s">
        <v>5</v>
      </c>
      <c r="D9" s="147" t="s">
        <v>129</v>
      </c>
      <c r="E9" s="148" t="s">
        <v>5</v>
      </c>
      <c r="F9" s="148" t="s">
        <v>5</v>
      </c>
      <c r="G9" s="148" t="s">
        <v>5</v>
      </c>
      <c r="H9" s="148" t="s">
        <v>5</v>
      </c>
      <c r="I9" s="148" t="s">
        <v>5</v>
      </c>
      <c r="J9" s="148" t="s">
        <v>5</v>
      </c>
      <c r="K9" s="148" t="s">
        <v>5</v>
      </c>
      <c r="L9" s="148" t="s">
        <v>5</v>
      </c>
      <c r="M9" s="148" t="s">
        <v>5</v>
      </c>
      <c r="N9" s="148" t="s">
        <v>5</v>
      </c>
      <c r="O9" s="148" t="s">
        <v>5</v>
      </c>
      <c r="P9" s="148" t="s">
        <v>5</v>
      </c>
      <c r="Q9" s="148" t="s">
        <v>5</v>
      </c>
      <c r="R9" s="148" t="s">
        <v>5</v>
      </c>
      <c r="S9" s="148" t="s">
        <v>5</v>
      </c>
      <c r="T9" s="148" t="s">
        <v>5</v>
      </c>
    </row>
    <row r="10" spans="1:20" ht="19.5" customHeight="1">
      <c r="A10" s="149" t="s">
        <v>5</v>
      </c>
      <c r="B10" s="150" t="s">
        <v>5</v>
      </c>
      <c r="C10" s="150" t="s">
        <v>5</v>
      </c>
      <c r="D10" s="150" t="s">
        <v>5</v>
      </c>
      <c r="E10" s="148" t="s">
        <v>5</v>
      </c>
      <c r="F10" s="148" t="s">
        <v>5</v>
      </c>
      <c r="G10" s="148" t="s">
        <v>5</v>
      </c>
      <c r="H10" s="148" t="s">
        <v>5</v>
      </c>
      <c r="I10" s="148" t="s">
        <v>5</v>
      </c>
      <c r="J10" s="148" t="s">
        <v>5</v>
      </c>
      <c r="K10" s="148" t="s">
        <v>5</v>
      </c>
      <c r="L10" s="148" t="s">
        <v>5</v>
      </c>
      <c r="M10" s="148" t="s">
        <v>5</v>
      </c>
      <c r="N10" s="148" t="s">
        <v>5</v>
      </c>
      <c r="O10" s="148" t="s">
        <v>5</v>
      </c>
      <c r="P10" s="148" t="s">
        <v>5</v>
      </c>
      <c r="Q10" s="148" t="s">
        <v>5</v>
      </c>
      <c r="R10" s="148" t="s">
        <v>5</v>
      </c>
      <c r="S10" s="148" t="s">
        <v>5</v>
      </c>
      <c r="T10" s="148" t="s">
        <v>5</v>
      </c>
    </row>
    <row r="11" spans="1:20" ht="19.5" customHeight="1">
      <c r="A11" s="149" t="s">
        <v>5</v>
      </c>
      <c r="B11" s="150" t="s">
        <v>5</v>
      </c>
      <c r="C11" s="150" t="s">
        <v>5</v>
      </c>
      <c r="D11" s="150" t="s">
        <v>5</v>
      </c>
      <c r="E11" s="148" t="s">
        <v>5</v>
      </c>
      <c r="F11" s="148" t="s">
        <v>5</v>
      </c>
      <c r="G11" s="148" t="s">
        <v>5</v>
      </c>
      <c r="H11" s="148" t="s">
        <v>5</v>
      </c>
      <c r="I11" s="148" t="s">
        <v>5</v>
      </c>
      <c r="J11" s="148" t="s">
        <v>5</v>
      </c>
      <c r="K11" s="148" t="s">
        <v>5</v>
      </c>
      <c r="L11" s="148" t="s">
        <v>5</v>
      </c>
      <c r="M11" s="148" t="s">
        <v>5</v>
      </c>
      <c r="N11" s="148" t="s">
        <v>5</v>
      </c>
      <c r="O11" s="148" t="s">
        <v>5</v>
      </c>
      <c r="P11" s="148" t="s">
        <v>5</v>
      </c>
      <c r="Q11" s="148" t="s">
        <v>5</v>
      </c>
      <c r="R11" s="148" t="s">
        <v>5</v>
      </c>
      <c r="S11" s="148" t="s">
        <v>5</v>
      </c>
      <c r="T11" s="148" t="s">
        <v>5</v>
      </c>
    </row>
    <row r="12" spans="1:20" ht="19.5" customHeight="1">
      <c r="A12" s="149" t="s">
        <v>5</v>
      </c>
      <c r="B12" s="150" t="s">
        <v>5</v>
      </c>
      <c r="C12" s="150" t="s">
        <v>5</v>
      </c>
      <c r="D12" s="150" t="s">
        <v>5</v>
      </c>
      <c r="E12" s="148" t="s">
        <v>5</v>
      </c>
      <c r="F12" s="148" t="s">
        <v>5</v>
      </c>
      <c r="G12" s="148" t="s">
        <v>5</v>
      </c>
      <c r="H12" s="148" t="s">
        <v>5</v>
      </c>
      <c r="I12" s="148" t="s">
        <v>5</v>
      </c>
      <c r="J12" s="148" t="s">
        <v>5</v>
      </c>
      <c r="K12" s="148" t="s">
        <v>5</v>
      </c>
      <c r="L12" s="148" t="s">
        <v>5</v>
      </c>
      <c r="M12" s="148" t="s">
        <v>5</v>
      </c>
      <c r="N12" s="148" t="s">
        <v>5</v>
      </c>
      <c r="O12" s="148" t="s">
        <v>5</v>
      </c>
      <c r="P12" s="148" t="s">
        <v>5</v>
      </c>
      <c r="Q12" s="148" t="s">
        <v>5</v>
      </c>
      <c r="R12" s="148" t="s">
        <v>5</v>
      </c>
      <c r="S12" s="148" t="s">
        <v>5</v>
      </c>
      <c r="T12" s="148" t="s">
        <v>5</v>
      </c>
    </row>
    <row r="13" spans="1:20" ht="19.5" customHeight="1">
      <c r="A13" s="149" t="s">
        <v>5</v>
      </c>
      <c r="B13" s="150" t="s">
        <v>5</v>
      </c>
      <c r="C13" s="150" t="s">
        <v>5</v>
      </c>
      <c r="D13" s="150" t="s">
        <v>5</v>
      </c>
      <c r="E13" s="148" t="s">
        <v>5</v>
      </c>
      <c r="F13" s="148" t="s">
        <v>5</v>
      </c>
      <c r="G13" s="148" t="s">
        <v>5</v>
      </c>
      <c r="H13" s="148" t="s">
        <v>5</v>
      </c>
      <c r="I13" s="148" t="s">
        <v>5</v>
      </c>
      <c r="J13" s="148" t="s">
        <v>5</v>
      </c>
      <c r="K13" s="148" t="s">
        <v>5</v>
      </c>
      <c r="L13" s="148" t="s">
        <v>5</v>
      </c>
      <c r="M13" s="148" t="s">
        <v>5</v>
      </c>
      <c r="N13" s="148" t="s">
        <v>5</v>
      </c>
      <c r="O13" s="148" t="s">
        <v>5</v>
      </c>
      <c r="P13" s="148" t="s">
        <v>5</v>
      </c>
      <c r="Q13" s="148" t="s">
        <v>5</v>
      </c>
      <c r="R13" s="148" t="s">
        <v>5</v>
      </c>
      <c r="S13" s="148" t="s">
        <v>5</v>
      </c>
      <c r="T13" s="148" t="s">
        <v>5</v>
      </c>
    </row>
    <row r="14" spans="1:20" ht="19.5" customHeight="1">
      <c r="A14" s="149" t="s">
        <v>5</v>
      </c>
      <c r="B14" s="150" t="s">
        <v>5</v>
      </c>
      <c r="C14" s="150" t="s">
        <v>5</v>
      </c>
      <c r="D14" s="150" t="s">
        <v>5</v>
      </c>
      <c r="E14" s="148" t="s">
        <v>5</v>
      </c>
      <c r="F14" s="148" t="s">
        <v>5</v>
      </c>
      <c r="G14" s="148" t="s">
        <v>5</v>
      </c>
      <c r="H14" s="148" t="s">
        <v>5</v>
      </c>
      <c r="I14" s="148" t="s">
        <v>5</v>
      </c>
      <c r="J14" s="148" t="s">
        <v>5</v>
      </c>
      <c r="K14" s="148" t="s">
        <v>5</v>
      </c>
      <c r="L14" s="148" t="s">
        <v>5</v>
      </c>
      <c r="M14" s="148" t="s">
        <v>5</v>
      </c>
      <c r="N14" s="148" t="s">
        <v>5</v>
      </c>
      <c r="O14" s="148" t="s">
        <v>5</v>
      </c>
      <c r="P14" s="148" t="s">
        <v>5</v>
      </c>
      <c r="Q14" s="148" t="s">
        <v>5</v>
      </c>
      <c r="R14" s="148" t="s">
        <v>5</v>
      </c>
      <c r="S14" s="148" t="s">
        <v>5</v>
      </c>
      <c r="T14" s="148" t="s">
        <v>5</v>
      </c>
    </row>
    <row r="15" spans="1:20" ht="19.5" customHeight="1">
      <c r="A15" s="149" t="s">
        <v>5</v>
      </c>
      <c r="B15" s="150" t="s">
        <v>5</v>
      </c>
      <c r="C15" s="150" t="s">
        <v>5</v>
      </c>
      <c r="D15" s="150" t="s">
        <v>5</v>
      </c>
      <c r="E15" s="148" t="s">
        <v>5</v>
      </c>
      <c r="F15" s="148" t="s">
        <v>5</v>
      </c>
      <c r="G15" s="148" t="s">
        <v>5</v>
      </c>
      <c r="H15" s="148" t="s">
        <v>5</v>
      </c>
      <c r="I15" s="148" t="s">
        <v>5</v>
      </c>
      <c r="J15" s="148" t="s">
        <v>5</v>
      </c>
      <c r="K15" s="148" t="s">
        <v>5</v>
      </c>
      <c r="L15" s="148" t="s">
        <v>5</v>
      </c>
      <c r="M15" s="148" t="s">
        <v>5</v>
      </c>
      <c r="N15" s="148" t="s">
        <v>5</v>
      </c>
      <c r="O15" s="148" t="s">
        <v>5</v>
      </c>
      <c r="P15" s="148" t="s">
        <v>5</v>
      </c>
      <c r="Q15" s="148" t="s">
        <v>5</v>
      </c>
      <c r="R15" s="148" t="s">
        <v>5</v>
      </c>
      <c r="S15" s="148" t="s">
        <v>5</v>
      </c>
      <c r="T15" s="148" t="s">
        <v>5</v>
      </c>
    </row>
    <row r="16" spans="1:20" ht="19.5" customHeight="1">
      <c r="A16" s="149" t="s">
        <v>440</v>
      </c>
      <c r="B16" s="150" t="s">
        <v>5</v>
      </c>
      <c r="C16" s="150" t="s">
        <v>5</v>
      </c>
      <c r="D16" s="150" t="s">
        <v>5</v>
      </c>
      <c r="E16" s="150" t="s">
        <v>5</v>
      </c>
      <c r="F16" s="150" t="s">
        <v>5</v>
      </c>
      <c r="G16" s="150" t="s">
        <v>5</v>
      </c>
      <c r="H16" s="150" t="s">
        <v>5</v>
      </c>
      <c r="I16" s="150" t="s">
        <v>5</v>
      </c>
      <c r="J16" s="150" t="s">
        <v>5</v>
      </c>
      <c r="K16" s="150" t="s">
        <v>5</v>
      </c>
      <c r="L16" s="150" t="s">
        <v>5</v>
      </c>
      <c r="M16" s="150" t="s">
        <v>5</v>
      </c>
      <c r="N16" s="150" t="s">
        <v>5</v>
      </c>
      <c r="O16" s="150" t="s">
        <v>5</v>
      </c>
      <c r="P16" s="150" t="s">
        <v>5</v>
      </c>
      <c r="Q16" s="150" t="s">
        <v>5</v>
      </c>
      <c r="R16" s="150" t="s">
        <v>5</v>
      </c>
      <c r="S16" s="150" t="s">
        <v>5</v>
      </c>
      <c r="T16" s="150" t="s">
        <v>5</v>
      </c>
    </row>
    <row r="17" ht="25.5" customHeight="1">
      <c r="B17" s="151" t="s">
        <v>441</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13" sqref="I1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25" t="s">
        <v>442</v>
      </c>
      <c r="G1" s="125" t="s">
        <v>442</v>
      </c>
    </row>
    <row r="2" ht="14.25">
      <c r="L2" s="152" t="s">
        <v>443</v>
      </c>
    </row>
    <row r="3" spans="1:12" ht="14.25">
      <c r="A3" s="143" t="s">
        <v>2</v>
      </c>
      <c r="L3" s="152" t="s">
        <v>3</v>
      </c>
    </row>
    <row r="4" spans="1:12" ht="19.5" customHeight="1">
      <c r="A4" s="144" t="s">
        <v>7</v>
      </c>
      <c r="B4" s="145" t="s">
        <v>5</v>
      </c>
      <c r="C4" s="145" t="s">
        <v>5</v>
      </c>
      <c r="D4" s="145" t="s">
        <v>5</v>
      </c>
      <c r="E4" s="145" t="s">
        <v>203</v>
      </c>
      <c r="F4" s="145" t="s">
        <v>5</v>
      </c>
      <c r="G4" s="145" t="s">
        <v>5</v>
      </c>
      <c r="H4" s="145" t="s">
        <v>204</v>
      </c>
      <c r="I4" s="145" t="s">
        <v>205</v>
      </c>
      <c r="J4" s="145" t="s">
        <v>108</v>
      </c>
      <c r="K4" s="145" t="s">
        <v>5</v>
      </c>
      <c r="L4" s="145" t="s">
        <v>5</v>
      </c>
    </row>
    <row r="5" spans="1:12" ht="19.5" customHeight="1">
      <c r="A5" s="146" t="s">
        <v>122</v>
      </c>
      <c r="B5" s="147" t="s">
        <v>5</v>
      </c>
      <c r="C5" s="147" t="s">
        <v>5</v>
      </c>
      <c r="D5" s="147" t="s">
        <v>123</v>
      </c>
      <c r="E5" s="147" t="s">
        <v>129</v>
      </c>
      <c r="F5" s="147" t="s">
        <v>444</v>
      </c>
      <c r="G5" s="147" t="s">
        <v>445</v>
      </c>
      <c r="H5" s="147" t="s">
        <v>5</v>
      </c>
      <c r="I5" s="147" t="s">
        <v>5</v>
      </c>
      <c r="J5" s="147" t="s">
        <v>129</v>
      </c>
      <c r="K5" s="147" t="s">
        <v>444</v>
      </c>
      <c r="L5" s="132" t="s">
        <v>445</v>
      </c>
    </row>
    <row r="6" spans="1:12" ht="19.5" customHeight="1">
      <c r="A6" s="146" t="s">
        <v>5</v>
      </c>
      <c r="B6" s="147" t="s">
        <v>5</v>
      </c>
      <c r="C6" s="147" t="s">
        <v>5</v>
      </c>
      <c r="D6" s="147" t="s">
        <v>5</v>
      </c>
      <c r="E6" s="147" t="s">
        <v>5</v>
      </c>
      <c r="F6" s="147" t="s">
        <v>5</v>
      </c>
      <c r="G6" s="147" t="s">
        <v>5</v>
      </c>
      <c r="H6" s="147" t="s">
        <v>5</v>
      </c>
      <c r="I6" s="147" t="s">
        <v>5</v>
      </c>
      <c r="J6" s="147" t="s">
        <v>5</v>
      </c>
      <c r="K6" s="147" t="s">
        <v>5</v>
      </c>
      <c r="L6" s="132" t="s">
        <v>210</v>
      </c>
    </row>
    <row r="7" spans="1:12" ht="19.5" customHeight="1">
      <c r="A7" s="146" t="s">
        <v>5</v>
      </c>
      <c r="B7" s="147" t="s">
        <v>5</v>
      </c>
      <c r="C7" s="147" t="s">
        <v>5</v>
      </c>
      <c r="D7" s="147" t="s">
        <v>5</v>
      </c>
      <c r="E7" s="147" t="s">
        <v>5</v>
      </c>
      <c r="F7" s="147" t="s">
        <v>5</v>
      </c>
      <c r="G7" s="147" t="s">
        <v>5</v>
      </c>
      <c r="H7" s="147" t="s">
        <v>5</v>
      </c>
      <c r="I7" s="147" t="s">
        <v>5</v>
      </c>
      <c r="J7" s="147" t="s">
        <v>5</v>
      </c>
      <c r="K7" s="147" t="s">
        <v>5</v>
      </c>
      <c r="L7" s="132" t="s">
        <v>5</v>
      </c>
    </row>
    <row r="8" spans="1:12" ht="19.5" customHeight="1">
      <c r="A8" s="146" t="s">
        <v>126</v>
      </c>
      <c r="B8" s="147" t="s">
        <v>127</v>
      </c>
      <c r="C8" s="147" t="s">
        <v>128</v>
      </c>
      <c r="D8" s="147" t="s">
        <v>11</v>
      </c>
      <c r="E8" s="134" t="s">
        <v>12</v>
      </c>
      <c r="F8" s="134" t="s">
        <v>13</v>
      </c>
      <c r="G8" s="134" t="s">
        <v>21</v>
      </c>
      <c r="H8" s="134" t="s">
        <v>25</v>
      </c>
      <c r="I8" s="134" t="s">
        <v>29</v>
      </c>
      <c r="J8" s="134" t="s">
        <v>33</v>
      </c>
      <c r="K8" s="134" t="s">
        <v>37</v>
      </c>
      <c r="L8" s="134" t="s">
        <v>41</v>
      </c>
    </row>
    <row r="9" spans="1:12" ht="19.5" customHeight="1">
      <c r="A9" s="146" t="s">
        <v>5</v>
      </c>
      <c r="B9" s="147" t="s">
        <v>5</v>
      </c>
      <c r="C9" s="147" t="s">
        <v>5</v>
      </c>
      <c r="D9" s="147" t="s">
        <v>129</v>
      </c>
      <c r="E9" s="148" t="s">
        <v>5</v>
      </c>
      <c r="F9" s="148" t="s">
        <v>5</v>
      </c>
      <c r="G9" s="148" t="s">
        <v>5</v>
      </c>
      <c r="H9" s="148" t="s">
        <v>5</v>
      </c>
      <c r="I9" s="148" t="s">
        <v>5</v>
      </c>
      <c r="J9" s="148" t="s">
        <v>5</v>
      </c>
      <c r="K9" s="148" t="s">
        <v>5</v>
      </c>
      <c r="L9" s="148" t="s">
        <v>5</v>
      </c>
    </row>
    <row r="10" spans="1:12" ht="19.5" customHeight="1">
      <c r="A10" s="149" t="s">
        <v>5</v>
      </c>
      <c r="B10" s="150" t="s">
        <v>5</v>
      </c>
      <c r="C10" s="150" t="s">
        <v>5</v>
      </c>
      <c r="D10" s="150" t="s">
        <v>5</v>
      </c>
      <c r="E10" s="148" t="s">
        <v>5</v>
      </c>
      <c r="F10" s="148" t="s">
        <v>5</v>
      </c>
      <c r="G10" s="148" t="s">
        <v>5</v>
      </c>
      <c r="H10" s="148" t="s">
        <v>5</v>
      </c>
      <c r="I10" s="148" t="s">
        <v>5</v>
      </c>
      <c r="J10" s="148" t="s">
        <v>5</v>
      </c>
      <c r="K10" s="148" t="s">
        <v>5</v>
      </c>
      <c r="L10" s="148" t="s">
        <v>5</v>
      </c>
    </row>
    <row r="11" spans="1:12" ht="19.5" customHeight="1">
      <c r="A11" s="149" t="s">
        <v>5</v>
      </c>
      <c r="B11" s="150" t="s">
        <v>5</v>
      </c>
      <c r="C11" s="150" t="s">
        <v>5</v>
      </c>
      <c r="D11" s="150" t="s">
        <v>5</v>
      </c>
      <c r="E11" s="148" t="s">
        <v>5</v>
      </c>
      <c r="F11" s="148" t="s">
        <v>5</v>
      </c>
      <c r="G11" s="148" t="s">
        <v>5</v>
      </c>
      <c r="H11" s="148" t="s">
        <v>5</v>
      </c>
      <c r="I11" s="148" t="s">
        <v>5</v>
      </c>
      <c r="J11" s="148" t="s">
        <v>5</v>
      </c>
      <c r="K11" s="148" t="s">
        <v>5</v>
      </c>
      <c r="L11" s="148" t="s">
        <v>5</v>
      </c>
    </row>
    <row r="12" spans="1:12" ht="19.5" customHeight="1">
      <c r="A12" s="149" t="s">
        <v>5</v>
      </c>
      <c r="B12" s="150" t="s">
        <v>5</v>
      </c>
      <c r="C12" s="150" t="s">
        <v>5</v>
      </c>
      <c r="D12" s="150" t="s">
        <v>5</v>
      </c>
      <c r="E12" s="148" t="s">
        <v>5</v>
      </c>
      <c r="F12" s="148" t="s">
        <v>5</v>
      </c>
      <c r="G12" s="148" t="s">
        <v>5</v>
      </c>
      <c r="H12" s="148" t="s">
        <v>5</v>
      </c>
      <c r="I12" s="148" t="s">
        <v>5</v>
      </c>
      <c r="J12" s="148" t="s">
        <v>5</v>
      </c>
      <c r="K12" s="148" t="s">
        <v>5</v>
      </c>
      <c r="L12" s="148" t="s">
        <v>5</v>
      </c>
    </row>
    <row r="13" spans="1:12" ht="19.5" customHeight="1">
      <c r="A13" s="149" t="s">
        <v>5</v>
      </c>
      <c r="B13" s="150" t="s">
        <v>5</v>
      </c>
      <c r="C13" s="150" t="s">
        <v>5</v>
      </c>
      <c r="D13" s="150" t="s">
        <v>5</v>
      </c>
      <c r="E13" s="148" t="s">
        <v>5</v>
      </c>
      <c r="F13" s="148" t="s">
        <v>5</v>
      </c>
      <c r="G13" s="148" t="s">
        <v>5</v>
      </c>
      <c r="H13" s="148" t="s">
        <v>5</v>
      </c>
      <c r="I13" s="148" t="s">
        <v>5</v>
      </c>
      <c r="J13" s="148" t="s">
        <v>5</v>
      </c>
      <c r="K13" s="148" t="s">
        <v>5</v>
      </c>
      <c r="L13" s="148" t="s">
        <v>5</v>
      </c>
    </row>
    <row r="14" spans="1:12" ht="19.5" customHeight="1">
      <c r="A14" s="149" t="s">
        <v>5</v>
      </c>
      <c r="B14" s="150" t="s">
        <v>5</v>
      </c>
      <c r="C14" s="150" t="s">
        <v>5</v>
      </c>
      <c r="D14" s="150" t="s">
        <v>5</v>
      </c>
      <c r="E14" s="148" t="s">
        <v>5</v>
      </c>
      <c r="F14" s="148" t="s">
        <v>5</v>
      </c>
      <c r="G14" s="148" t="s">
        <v>5</v>
      </c>
      <c r="H14" s="148" t="s">
        <v>5</v>
      </c>
      <c r="I14" s="148" t="s">
        <v>5</v>
      </c>
      <c r="J14" s="148" t="s">
        <v>5</v>
      </c>
      <c r="K14" s="148" t="s">
        <v>5</v>
      </c>
      <c r="L14" s="148" t="s">
        <v>5</v>
      </c>
    </row>
    <row r="15" spans="1:12" ht="19.5" customHeight="1">
      <c r="A15" s="149" t="s">
        <v>5</v>
      </c>
      <c r="B15" s="150" t="s">
        <v>5</v>
      </c>
      <c r="C15" s="150" t="s">
        <v>5</v>
      </c>
      <c r="D15" s="150" t="s">
        <v>5</v>
      </c>
      <c r="E15" s="148" t="s">
        <v>5</v>
      </c>
      <c r="F15" s="148" t="s">
        <v>5</v>
      </c>
      <c r="G15" s="148" t="s">
        <v>5</v>
      </c>
      <c r="H15" s="148" t="s">
        <v>5</v>
      </c>
      <c r="I15" s="148" t="s">
        <v>5</v>
      </c>
      <c r="J15" s="148" t="s">
        <v>5</v>
      </c>
      <c r="K15" s="148" t="s">
        <v>5</v>
      </c>
      <c r="L15" s="148" t="s">
        <v>5</v>
      </c>
    </row>
    <row r="16" spans="1:12" ht="19.5" customHeight="1">
      <c r="A16" s="149" t="s">
        <v>446</v>
      </c>
      <c r="B16" s="150" t="s">
        <v>5</v>
      </c>
      <c r="C16" s="150" t="s">
        <v>5</v>
      </c>
      <c r="D16" s="150" t="s">
        <v>5</v>
      </c>
      <c r="E16" s="150" t="s">
        <v>5</v>
      </c>
      <c r="F16" s="150" t="s">
        <v>5</v>
      </c>
      <c r="G16" s="150" t="s">
        <v>5</v>
      </c>
      <c r="H16" s="150" t="s">
        <v>5</v>
      </c>
      <c r="I16" s="150" t="s">
        <v>5</v>
      </c>
      <c r="J16" s="150" t="s">
        <v>5</v>
      </c>
      <c r="K16" s="150" t="s">
        <v>5</v>
      </c>
      <c r="L16" s="150" t="s">
        <v>5</v>
      </c>
    </row>
    <row r="17" ht="27" customHeight="1">
      <c r="B17" s="151" t="s">
        <v>447</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陶家勇</cp:lastModifiedBy>
  <dcterms:created xsi:type="dcterms:W3CDTF">2023-09-20T09:04:10Z</dcterms:created>
  <dcterms:modified xsi:type="dcterms:W3CDTF">2023-09-21T09:52:21Z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3B6034877AF74C818AEDCE79ABBDCBE5_12</vt:lpwstr>
  </property>
  <property fmtid="{D5CDD505-2E9C-101B-9397-08002B2CF9AE}" pid="4" name="KSOProductBuildV">
    <vt:lpwstr>2052-11.1.0.14235</vt:lpwstr>
  </property>
  <property fmtid="{D5CDD505-2E9C-101B-9397-08002B2CF9AE}" pid="5" name="KSOReadingLayo">
    <vt:bool>true</vt:bool>
  </property>
</Properties>
</file>